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Projektverksamhet\Pågående Projekt\Missbruk och samsjuklighet\Manus\Till publicering\Bilagor\Under arbete\"/>
    </mc:Choice>
  </mc:AlternateContent>
  <xr:revisionPtr revIDLastSave="0" documentId="13_ncr:1_{5E480BFD-1113-4AC3-9377-25872D2A5BB8}" xr6:coauthVersionLast="47" xr6:coauthVersionMax="47" xr10:uidLastSave="{00000000-0000-0000-0000-000000000000}"/>
  <bookViews>
    <workbookView xWindow="-120" yWindow="-120" windowWidth="38640" windowHeight="21120" activeTab="2" xr2:uid="{304884C4-ABBA-4B40-A019-5B3DBB5D5F7C}"/>
  </bookViews>
  <sheets>
    <sheet name="Exkluderade relevans" sheetId="2" r:id="rId1"/>
    <sheet name="Exkluderade hög risk of bias" sheetId="3" r:id="rId2"/>
    <sheet name="Exkluderade Hälsoekonomi"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<sst xmlns="http://schemas.openxmlformats.org/spreadsheetml/2006/main" count="1233" uniqueCount="628">
  <si>
    <t>Curbing drinking alleviates depression in dually diagnosed seniors: study examines effectiveness of naltrexone plus SSRI. Brown University Geriatric Psychopharmacology Update. 2005;9(8):1-5.</t>
  </si>
  <si>
    <t>New research assesses divalproex for comorbid bipolar disorder and alcoholism. Brown university psychopharmacology update. 2005;16(3):6‐7.</t>
  </si>
  <si>
    <t>Treating depression in alcohol misuse. Drug and Therapeutics Bulletin. 2008;46(2):11-4.</t>
  </si>
  <si>
    <t>Sertraline plus naltrexone superior for depressed alcohol-dependent patients. Brown university psychopharmacology update. 2010;21(9):1-7.</t>
  </si>
  <si>
    <t>Both OROS-MPH and placebo minimally effective for ADHD and substance use. Brown university child &amp; adolescent psychopharmacology update. 2011;13(10):3‐4.</t>
  </si>
  <si>
    <t>Ahlberg R, Skarberg K, Brus O, Kjellin L. Auricular acupuncture for substance use: a randomized controlled trial of effects on anxiety, sleep, drug use and use of addiction treatment services. Substance Abuse Treatment, Prevention, and Policy. 2016;11(1):24.</t>
  </si>
  <si>
    <t>Ahlers J, Baumgartner C, Augsburger M, Wenger A, Malischnig D, Boumparis N, et al. Cannabis Use in Adults Who Screen Positive for Attention Deficit/Hyperactivity Disorder: CANreduce 2.0 Randomized Controlled Trial Subgroup Analysis. Journal of Medical Internet Research. 2022;24(4). Available from: https://doi.org/10.2196/30138.</t>
  </si>
  <si>
    <t>Ahmadi J, Bazrafshan A, Sahraian A, Jalali S, Fakhermanesh M, Hooshyari Z. Anxiety treatment of methamphetamine-dependent patients with buprenorphine: A randomized, double-blind, clinical trial. Tzuchi Medical Journal. 2023;35(1):89-94. Available from: https://doi.org/https://dx.doi.org/10.4103/tcmj.tcmj_297_21.</t>
  </si>
  <si>
    <t>Ahmadi J, Jahromi MS, Ehsaei Z. The effectiveness of different singly administered high doses of buprenorphine in reducing suicidal ideation in acutely depressed people with co-morbid opiate dependence: a randomized, double-blind, clinical trial. Trials. 2018;19(1):462.</t>
  </si>
  <si>
    <t>Akerele E, Levin FR. Comparison of olanzapine to risperidone in substance-abusing individuals with schizophrenia. The American journal on addictions. 2007;16(4):260-8.</t>
  </si>
  <si>
    <t>Akerele EO, Biderman L, Levin FR. A pilot study of olanzapine/risperidone for the treatment of cocaine/marijuana use disorder in individuals with schizophrenia. Proceedings of the 66th annual scientific meeting of college on problems of drug dependence; 2004 june 12-17; san juan, puerto rico. 2004.</t>
  </si>
  <si>
    <t>Albornoz Y. The effects of group improvisational music therapy on depression in adolescents and adults with substance abuse: a randomized controlled trial. Nordisk tidskrift for musikkterapi - nordic journal of music therapy. 2011;20(3):208‐24.</t>
  </si>
  <si>
    <t>Alegria M, Falgas-Bague I, Collazos F, Carmona Camacho R, Lapatin Markle S, Wang Y, et al. Evaluation of the Integrated Intervention for Dual Problems and Early Action Among Latino Immigrants With Co-occurring Mental Health and Substance Misuse Symptoms: A Randomized Clinical Trial. JAMA network open. 2019;2(1):e186927.</t>
  </si>
  <si>
    <t>Allen JP, Anton RF, Babor TF, Carbonari J, Carroll KM, Coonors GJ, et al. Matching alcoholism treatments to client heterogeneity: Treatment main effects and matching effects on drinking during treatment. Journal of Studies on Alcohol. 1998;59(6):631-9. Available from: https://doi.org/10.15288/jsa.1998.59.631.</t>
  </si>
  <si>
    <t>Amini Z, HeidariFarsani E. Investigating the effect of zinc supplementation on probability of relapse and mental health in patients with opioid use disorder undergoing methadone maintenance treatment. Substance Abuse Treatment, Prevention, &amp; Policy. 2023;18(1):1. Available from: https://doi.org/https://dx.doi.org/10.1186/s13011-023-00514-5.</t>
  </si>
  <si>
    <t>Amini Z, Moeini M, Etminani N. Comparing the Effects of Melatonin and Zolpidem on Mental Health and Sexual Function in Men With Opioid Addiction: Evidence From a Randomized Clinical Trial. Frontiers in psychiatry. 2022;13:850480.</t>
  </si>
  <si>
    <t>Anker JJ, Kushner MG, Thuras P, Menk J, Unruh AS. Drinking to cope with negative emotions moderates alcohol use disorder treatment response in patients with co-occurring anxiety disorder. Drug and alcohol dependence. 2016;159:93-100.</t>
  </si>
  <si>
    <t>Archie S. Integrated care improves one year outcomes in first episode psychosis. Evidence Based Mental Health. 2006;9(2):46-.</t>
  </si>
  <si>
    <t>Arias AJ, Gelernter J, Gueorguieva R, Ralevski E, Petrakis IL. Pharmacogenetics of naltrexone and disulfiram in alcohol dependent, dually diagnosed veterans. American Journal on Addictions. 2013.</t>
  </si>
  <si>
    <t>Armstrong SB, Xin Y, Sepeda ND, Polanco M, Averill LA, Davis AK. Prospective associations of psychedelic treatment for co-occurring alcohol misuse and posttraumatic stress symptoms among united states special operations forces veterans. Military Psychology. 2023. Available from: https://doi.org/10.1080/08995605.2022.2156200.</t>
  </si>
  <si>
    <t>Arndt IO, Dorozynsky L, Woody GE, McLellan AT, O'Brien CP. Desipramine Treatment of Cocaine Dependence in Methadone-Maintained Patients. Archives of General Psychiatry. 1992;49(11):888-93. Available from: https://doi.org/10.1001/archpsyc.1992.01820110052008.</t>
  </si>
  <si>
    <t>Arndt IO, McLellan AT, Dorozynsky L, Woody GE, O'Brien CP. Desipramine treatment for cocaine dependence. Role of antisocial personality disorder. J Nerv Ment Dis. 1994;182(3):151-6. Available from: https://doi.org/10.1097/00005053-199403000-00004.</t>
  </si>
  <si>
    <t>Asheychik R, Jackson T, Baker H, Ferraro R, Ashton T, Kilgore J. The efficacy of L-tryptophan in the reduction of sleep disturbance and depressive state in alcoholic patients. J Stud Alcohol. 1989;50(6):525-32. Available from: https://doi.org/10.15288/jsa.1989.50.525.</t>
  </si>
  <si>
    <t>Assadi SM, Radgoodarzi R, Ahmadi-Abhari SA. Baclofen for maintenance treatment of opioid dependence: a randomized double-blind placebo-controlled clinical trial [ISRCTN32121581]. BMC psychiatry. 2003;3:16.</t>
  </si>
  <si>
    <t>Azadbakht A, Salehi M, Maracy MR, Banafshe HR. The Effects of Oxytocin on Craving, Mental Health Parameters, and Stress Hormones in Methamphetamine-Dependent Patients Undergoing Matrix Treatment Model: A Randomized, Double-Blind Clinical Trial. European Addiction Research. 2022;28(5):340-9. Available from: https://doi.org/10.1159/000525443.</t>
  </si>
  <si>
    <t>Azizi A, Borjali A, Golzari M. The effectiveness of emotion regulation training and cognitive therapy on the emotional and addictional problems of substance abusers. Iranian journal of psychiatry. 2010;5(2):60-5.</t>
  </si>
  <si>
    <t>Back SE, Brady KT, Sonne SC, Verduin ML. Symptom improvement in co-occurring PTSD and alcohol dependence. J Nerv Ment Dis. 2006;194(9):690-6. Available from: https://doi.org/10.1097/01.nmd.0000235794.12794.8a.</t>
  </si>
  <si>
    <t>Back SE, Flanagan JC, Jones JL, Augur I, Peterson AL, Young-McCaughan S, et al. Doxazosin for the treatment of co-occurring PTSD and alcohol use disorder: Design and methodology of a randomized controlled trial in military veterans. Contemporary clinical trials. 2018;73:8-15.</t>
  </si>
  <si>
    <t>Badour CL, Flanagan JC, Allan NP, Gilmore AK, Gros DF, Killeen T, et al. Temporal dynamics of symptom change among veterans receiving an integrated treatment for posttraumatic stress disorder and substance use disorders. Journal of traumatic stress. 2021.</t>
  </si>
  <si>
    <t>Badour CL, Flanagan JC, Gros DF, Killeen T, Pericot-Valverde I, Korte KJ, et al. Habituation of distress and craving during treatment as predictors of change in PTSD symptoms and substance use severity. Journal of consulting and clinical psychology. 2017;85(3):274-81.</t>
  </si>
  <si>
    <t>Bagoien G, Bjorngaard JH, Ostensen C, Reitan SK, Romundstad P, Morken G. The effects of motivational interviewing on patients with comorbid substance use admitted to a psychiatric emergency unit - a randomised controlled trial with two year follow-up. BMC psychiatry. 2013;13:93.</t>
  </si>
  <si>
    <t>Bailey KA, Baker AL, McElduff P, Kay-Lambkin F, Kavanagh DJ. Do outcomes of cognitive-behaviour therapy for co-occurring alcohol misuse and depression differ for participants with symptoms of posttraumatic stress? Journal of mental health (Abingdon, England). 2021;30(1):12-9.</t>
  </si>
  <si>
    <t>Baker A, Lewin T, Reichler H, Clancy R, Carr V, Garrett R, et al. Motivational interviewing among psychiatric in-patients with substance use disorders. Acta psychiatrica Scandinavica. 2002;106(3):233‐40.</t>
  </si>
  <si>
    <t>Baker A, Turner A, Kay-Lambkin FJ, Lewin TJ. The long and the short of treatments for alcohol or cannabis misuse among people with severe mental disorders. Addictive behaviors. 2009;34(10):852-8.</t>
  </si>
  <si>
    <t>Baker AL, Lewin TJ. Psychosis and comorbid substance misuse: integrated motivational interviewing and cognitive behavioural therapy reduces alcohol intake. Evidence Based Mental Health. 2011;14(2):51-.</t>
  </si>
  <si>
    <t>Ball SA, Cobb-Richardson P, Connolly AJ, Bujosa CT, O'Neall TW. Substance abuse and personality disorders in homeless drop-in center clients: symptom severity and psychotherapy retention in a randomized clinical trial. Comprehensive psychiatry. 2005;46(5):371-9.</t>
  </si>
  <si>
    <t>Ball SA, Maccarelli LM, LaPaglia DM, Ostrowski MJ. Randomized trial of dual-focused vs. single-focused individual therapy for personality disorders and substance dependence. The Journal of nervous and mental disease. 2011;199(5):319-28.</t>
  </si>
  <si>
    <t>Balldin J, Berglund M, Borg S, Månsson M, Bendtsen P, Franck J, et al. A 6-month controlled naltrexone study: Combined effect with cognitive behavioral therapy in outpatient treatment of alcohol dependence. Alcoholism: Clinical and Experimental Research. 2003;27(7):1142-9. Available from: https://doi.org/10.1097/01.ALC.0000075548.83053.A9.</t>
  </si>
  <si>
    <t>Barati N, Amini Z. The effect of multicomponent sleep hygiene education on sleep quality and mental health in patients suffering from substance abuse. Current Psychology: A Journal for Diverse Perspectives on Diverse Psychological Issues. 2022;41(9):6474-80. Available from: https://doi.org/10.1007/s12144-020-01145-w.</t>
  </si>
  <si>
    <t>Barrowclough C. A randomized controlled trial of integrated motivational interviewing and cognitive behavior therapy (MI-CBT) for people with a schizophrenia diagnosis and substance misuse - The midas trial. Schizophrenia bulletin. 2011;37:295.</t>
  </si>
  <si>
    <t>Bartels S. Improved mental health and substance abuse treatment for older adults by integrated services in primary care. International psychogeriatrics. 2003;15.</t>
  </si>
  <si>
    <t>Bastien G, McAnulty C, Ledjiar O, Socias ME, Le Foll B, Lim R, et al. Effects of Buprenorphine/Naloxone and Methadone on Depressive Symptoms in People with Prescription Opioid Use Disorder: A Pragmatic Randomised Controlled Trial. Canadian Journal of Psychiatry. 2022. Available from: https://doi.org/10.1177/07067437221145013.</t>
  </si>
  <si>
    <t>Batterham PJ, Calear AL, Farrer L, McCallum SM, Cheng VWS. FitMindKit: Randomised controlled trial of an automatically tailored online program for mood, anxiety, substance use and suicidality. Internet Interventions. 2018;12:91-9.</t>
  </si>
  <si>
    <t>Battersby MW, Beattie J, Pols RG, Smith DP, Condon J, Blunden S. A randomised controlled trial of the Flinders Program TM of chronic condition management in Vietnam veterans with co-morbid alcohol misuse, and psychiatric and medical conditions. The Australian and New Zealand journal of psychiatry. 2013;47(5):451-62.</t>
  </si>
  <si>
    <t>Baumann S, Gaertner B, Haberecht K, Meyer C, Rumpf H-J, John U, Freyer-Adam J. Does impaired mental health interfere with the outcome of brief alcohol intervention at general hospitals? Journal of consulting and clinical psychology. 2017;85(6):562-73.</t>
  </si>
  <si>
    <t>Baumgartner C, Schaub MP, Wenger A, Malischnig D, Augsburger M, Lehr D, et al. "Take Care of You" - Efficacy of integrated, minimal-guidance, internet-based self-help for reducing co-occurring alcohol misuse and depression symptoms in adults: Results of a three-arm randomized controlled trial. Drug and alcohol dependence. 2021;225:108806.</t>
  </si>
  <si>
    <t>Baumgartner C, Schaub MP, Wenger A, Malischnig D, Augsburger M, Walter M, et al. CANreduce 2.0 Adherence-Focused Guidance for Internet Self-Help Among Cannabis Users: Three-Arm Randomized Controlled Trial. Journal of medical Internet research. 2021;23(4):e27463.</t>
  </si>
  <si>
    <t>Baxley C, Weinstock J, Rash CJ, Yalch MM, Borsari B, Garner AA, Benware J. Changes in secondary outcomes associated with brief interventions for problem gambling in methadone patients. Addict Behav. 2021;120:106953. Available from: https://doi.org/10.1016/j.addbeh.2021.106953.</t>
  </si>
  <si>
    <t>Bechdolf A, Pohlmann B, Güttgemanns J, Geyer C, Lindner K, Ferber C, Gouzoulis-Mayfrank E. State-dependent motivational interviewing for people with schizophrenia and substance use: results of a randomised controlled trial. Der Nervenarzt. 2012;83(7):888‐96.</t>
  </si>
  <si>
    <t>Bedard-Gilligan MA, Dworkin ER, Kaysen D, Ojalehto HJ, Stappenbeck CA, Lindgren KP. A pilot study on the feasibility, acceptability, and preliminary efficacy of a brief text message intervention for co-occurring alcohol misuse and PTSD symptoms in a community sample. Journal of Anxiety Disorders. 2022;91. Available from: https://doi.org/10.1016/j.janxdis.2022.102615.</t>
  </si>
  <si>
    <t>Behrendt S, Kuerbis A, Bilberg R, Braun-Michl B, Mejldal A, Buhringer G, et al. Impact of comorbid mental disorders on outcomes of brief outpatient treatment for DSM-5 alcohol use disorder in older adults. Journal of substance abuse treatment. 2020;119:108143.</t>
  </si>
  <si>
    <t>Belenko S, Dennis M, Hiller M, Mackin J, Cain C, Weiland D, et al. The Impact of Juvenile Drug Treatment Courts on Substance Use, Mental Health, and Recidivism: Results from a Multisite Experimental Evaluation. Journal of Behavioral Health Services and Research. 2022;49(4):436-55. Available from: https://doi.org/10.1007/s11414-022-09805-4.</t>
  </si>
  <si>
    <t>Bennett ME, Bellack S, Gearon JS. Treating substance abuse in schizophrenia: preliminary analysis of data from a randomized treatment trial. Schizophrenia research. 2003;60(1):319.</t>
  </si>
  <si>
    <t>Benningfield MM, Dietrich MS, Jones HE, Kaltenbach K, Heil SH, Stine SM, et al. Opioid dependence during pregnancy: relationships of anxiety and depression symptoms to treatment outcomes. Addiction (Abingdon, England). 2012;107:74-82.</t>
  </si>
  <si>
    <t>Beresford T, Buchanan J, Thumm EB, Emrick C, Weitzenkamp D, Ronan PJ. Late Reduction of Cocaine Cravings in a Randomized, Double-Blind Trial of Aripiprazole vs Perphenazine in Schizophrenia and Comorbid Cocaine Dependence. J Clin Psychopharmacol. 2017;37(6):657-63. Available from: https://doi.org/10.1097/JCP.0000000000000789.</t>
  </si>
  <si>
    <t>Berk M, Brook S, Nur F. Risperidone compared to haloperidol in cannabis-induced psychotic disorder: A double blind randomized controlled trial. International journal of psychiatry in clinical practice. 2000;4(2):139-42.</t>
  </si>
  <si>
    <t>Berk M, Brook S, Trandafir AI. A comparison of olanzapine with haloperidol in cannabis-induced psychotic disorder: a double-blind randomized controlled trial. Int Clin Psychopharmacol. 1999;14(3):177-80.</t>
  </si>
  <si>
    <t>Block C, Borendal Jansson B, Carlsson C. A double blind crossover comparison between clothiapine and diazepam in the treatment of mental symptoms in chronic alcoholics. International Journal of Clinical Pharmacology Therapy and Toxicology. 1974;9(4):321-5.</t>
  </si>
  <si>
    <t>Boden MT, Kimerling R, Jacobs-Lentz J, Bowman D, Weaver C, Carney D, et al. Seeking Safety treatment for male veterans with a substance use disorder and post-traumatic stress disorder symptomatology. Addiction (Abingdon, England). 2012;107(3):578-86.</t>
  </si>
  <si>
    <t>Bogenschutz MP, Ross S, Bhatt S, Baron T, Forcehimes AA, Laska E, et al. Percentage of Heavy Drinking Days Following Psilocybin-Assisted Psychotherapy vs Placebo in the Treatment of Adult Patients with Alcohol Use Disorder: A Randomized Clinical Trial. JAMA Psychiatry. 2022;79(10):953-62. Available from: https://doi.org/10.1001/jamapsychiatry.2022.2096.</t>
  </si>
  <si>
    <t>Bolton P, Lee C, Haroz EE, Murray L, Dorsey S, Robinson C, et al. A transdiagnostic community-based mental health treatment for comorbid disorders: development and outcomes of a randomized controlled trial among Burmese refugees in Thailand. PLoS medicine. 2014;11(11):e1001757.</t>
  </si>
  <si>
    <t>Bond GR, McDonel EC, Miller LD, Pensec M. Assertive community treatment and reference groups: an evaluation of their effectiveness for young adults with serious mental illness and substance abuse problems. Psychosocial Rehabilitation Journal. 1991;15(2):31-43.</t>
  </si>
  <si>
    <t>Book SW, Thomas SE, Smith JP, Randall PK, Kushner MG, Bernstein GA, et al. Treating individuals with social anxiety disorder and at-risk drinking: phasing in a brief alcohol intervention following paroxetine. Journal of Anxiety Disorders. 2013;27(2):252-8.</t>
  </si>
  <si>
    <t>Borg V. Clinical trial with Tegretol/Anafranil/Sinequan in the treatment of withdrawal symptoms in alcoholics. Tidsskrift for den Norske Laegeforening. 1980;100(5):277-8+97.</t>
  </si>
  <si>
    <t>Borg V. Bromocriptine in the prevention of alcohol abuse. Acta Psychiatr Scand. 1983;68(2):100-10. Available from: https://doi.org/10.1111/j.1600-0447.1983.tb06987.x.</t>
  </si>
  <si>
    <t>Borg V, Weinholdt T. A preliminary double-blind study of two dopaminergic drugs, apomorphine and bromocriptine (Parlodel®), in the treatment of the alcohol-withdrawal syndrome. Current Therapeutic Research - Clinical and Experimental. 1980;27(2):170-7.</t>
  </si>
  <si>
    <t>Bornovalova MA, Gratz KL, Daughters SB, Hunt ED, Lejuez CW. Initial RCT of a distress tolerance treatment for individuals with substance use disorders. Drug and alcohol dependence. 2012;122(1):70-6.</t>
  </si>
  <si>
    <t>Bountress KE, Badour C, Flanagan J, Gilmore AK, Back SE. Treatment of co-occurring posttraumatic stress disorder and substance use: Does order of onset influence outcomes? Psychological trauma : theory, research, practice and policy. 2018;10(6):662-5.</t>
  </si>
  <si>
    <t>Bowen RC, D'Arcy C, Keegan D, Senthilselvan A. A controlled trial of cognitive behavioral treatment of panic in alcoholic inpatients with comorbid panic disorder. Addictive behaviors. 2000;25(4):593-7.</t>
  </si>
  <si>
    <t>Bowen S, De Boer D, Bergman AL. The role of mindfulness as approach-based coping in the PTSD-substance abuse cycle. Addictive behaviors. 2017;64:212-6.</t>
  </si>
  <si>
    <t>Bradford DW, Gaynes BN, Kim MM, Kaufman JS, Weinberger M. Can shelter-based interventions improve treatment engagement in homeless individuals with psychiatric and/or substance misuse disorders?: a randomized controlled trial. Medical care. 2005;43(8):763-8.</t>
  </si>
  <si>
    <t>Brady KT, Dansky BS, Back SE, Foa EB, Carroll KM. Exposure therapy in the treatment of PTSD among cocaine-dependent individuals: Preliminary findings. Journal of substance abuse treatment. 2001;21(1):47-54.</t>
  </si>
  <si>
    <t>Brief DJ, Rubin A, Keane TM, Enggasser JL, Roy M, Helmuth E, et al. Web intervention for OEF/OIF veterans with problem drinking and PTSD symptoms: a randomized clinical trial. Journal of consulting and clinical psychology. 2013;81(5):890-900.</t>
  </si>
  <si>
    <t>Brown DG, Flanagan JC, Jarnecke A, Killeen TK, Back SE. Ethnoracial differences in treatment-seeking veterans with substance use disorders and co-occurring PTSD: Presenting characteristics and response to integrated exposure-based treatment. Journal of ethnicity in substance abuse. 2020:1-24.</t>
  </si>
  <si>
    <t>Brown DG, Flanagan JC, Jarnecke A, Killeen TK, Back SE. Ethnoracial differences in treatment-seeking veterans with substance use disorders and co-occurring PTSD: Presenting characteristics and response to integrated exposure-based treatment. Journal of Ethnicity in Substance Abuse. 2022;21(3):1141-64. Available from: https://doi.org/10.1080/15332640.2020.1836699.</t>
  </si>
  <si>
    <t>Brown ES, Beard L, Dobbs L, Rush AJ. Naltrexone in patients with bipolar disorder and alcohol dependence. Depression and Anxiety. 2006;23(8):492-5. Available from: https://doi.org/https://doi.org/10.1002/da.20213.</t>
  </si>
  <si>
    <t>Brown ES, Carmody TJ, Schmitz JM, Caetano R, Adinoff B, Swann AC, John Rush A. A randomized, double-blind, placebo-controlled pilot study of naltrexone in outpatients with bipolar disorder and alcohol dependence. Alcoholism, clinical and experimental research. 2009;33(11):1863-9.</t>
  </si>
  <si>
    <t>Brown ES, Nejtek VA, Perantie DC, Orsulak PJ, Bobadilla L. Lamotrigine in patients with bipolar disorder and cocaine dependence. J Clin Psychiatry. 2003;64(2):197-201. Available from: https://doi.org/10.4088/jcp.v64n0213.</t>
  </si>
  <si>
    <t>Brown ES, Perantie DC, Dhanani N, Beard L, Orsulak P, Rush AJ. Lamotrigine for bipolar disorder and comorbid cocaine dependence: A replication and extension study. Journal of Affective Disorders. 2006;93(1):219-22. Available from: https://doi.org/https://doi.org/10.1016/j.jad.2006.02.001.</t>
  </si>
  <si>
    <t>Brown RA, Evans DM, Miller IW, Burgess ES, Mueller TI. Cognitive-behavioral treatment for depression in alcoholism. Journal of consulting and clinical psychology. 1997;65(5):715-26.</t>
  </si>
  <si>
    <t>Brown RA, Ramsey SE, Kahler CW, Palm KM, Monti PM, Abrams D, et al. A randomized controlled trial of cognitive-behavioral treatment for depression versus relaxation training for alcohol-dependent individuals with elevated depressive symptoms. Journal of studies on alcohol and drugs. 2011;72(2):286-96.</t>
  </si>
  <si>
    <t>Brown TG, Seraganian P, Tremblay J, Annis H. Matching substance abuse aftercare treatments to client characteristics. Addictive behaviors. 2002;27(4):585-604.</t>
  </si>
  <si>
    <t>Bruno F. Buspirone in the treatment of alcoholic patients. Psychopathology. 1989;22 Suppl 1:49-59. Available from: https://doi.org/10.1159/000284626.</t>
  </si>
  <si>
    <t>Bucker L, Bierbrodt J, Hand I, Wittekind C, Moritz S. Correction: Effects of a depression-focused internet intervention in slot machine gamblers: A randomized controlled trial. PLoS ONE. 2018;13(8):e0203145.</t>
  </si>
  <si>
    <t>Buckheit KA, Nolan J, Possemato K, Maisto S, Rosenblum A, Acosta M, Marsch LA. Insomnia predicts treatment engagement and symptom change: A secondary analysis of a web-based CBT intervention for veterans with PTSD symptoms and hazardous alcohol use. Translational Behavioral Medicine. 2022;12(1):112-20. Available from: https://doi.org/10.1093/tbm/ibab118.</t>
  </si>
  <si>
    <t>Bullock ML, Kiresuk TJ, Sherman RE, Lenz SK, Culliton PD, Boucher TA, Nolan CJ. A large randomized placebo controlled study of auricular acupuncture for alcohol dependence. Journal of substance abuse treatment. 2002;22(2):71-7.</t>
  </si>
  <si>
    <t>Burnam MA, Morton SC, McGlynn EA, Petersen LP, Stecher BM, Hayes C, Vaccaro JV. An experimental evaluation of residential and nonresidential treatment for dually diagnosed homeless adults. J Addict Dis. 1995;14(4):111-34. Available from: https://doi.org/10.1300/j069v14n04_07.</t>
  </si>
  <si>
    <t>Burton E, Stice E, Bearman SK, Rohde P. Experimental test of the affect-regulation theory of bulimic symptoms and substance use: a randomized trial. The International journal of eating disorders. 2007;40(1):27-36.</t>
  </si>
  <si>
    <t>Burtscheidt W, Wolwer W, Schwarz R, Strauss W, Gaebel W. Out-patient behaviour therapy in alcoholism: treatment outcome after 2 years. Acta psychiatrica Scandinavica. 2002;106(3):227-32.</t>
  </si>
  <si>
    <t>Butterworth AT. Depression associated with alcohol withdrawal. Imipramine therapy compared with placebo. Q J Stud Alcohol. 1971;32(2):343-8.</t>
  </si>
  <si>
    <t>Butterworth AT, Watts RD. Treatment of hospitalized alcoholics with doxepin and diazepam. A controlled study. Q J Stud Alcohol. 1971;32(1):78-81.</t>
  </si>
  <si>
    <t>Butterworth AT, Watts RD. Double-blind comparison of thiothixene, trifluoperazine, and placebo in chronic alcoholism. Psychosomatics. 1974;15(2):85-7.</t>
  </si>
  <si>
    <t>Caldeira NA. Dissociation and treatment outcome in urban women with comorbid PTSD and substance use disorders. 2004;65:1540-.</t>
  </si>
  <si>
    <t>Cameron AY, Shea MT, Randall AB. Acute Shame Predicts Urges for Suicide but not for Substance Use in a Veteran Population. Suicide &amp; life-threatening behavior. 2020;50(1):292-9.</t>
  </si>
  <si>
    <t>Can Gür G, Okanli A. The Effects of Cognitive-Behavioral Model-Based Intervention on Depression, Anxiety, and Self-Efficacy in Alcohol Use Disorder. Clinical Nursing Research. 2019;28(1):52-78.</t>
  </si>
  <si>
    <t>Caplan B, Schutt RK, Turner WM, Goldfinger SM, Seidman LJ. Change in neurocognition by housing type and substance abuse among formerly homeless seriously mentally ill persons. Schizophrenia research. 2006;83(1):77-86.</t>
  </si>
  <si>
    <t>Capone C, Presseau C, Saunders E, Eaton E, Hamblen J, McGovern M. Is Integrated CBT Effective in Reducing PTSD Symptoms and Substance Use in Iraq and Afghanistan Veterans? Results from a Randomized Clinical Trial. Cognitive Therapy and Research. 2018;42(6):735-46.</t>
  </si>
  <si>
    <t>Carlbring P, Jonsson J, Josephson H, Forsberg L. Motivational interviewing versus cognitive behavioral group therapy in the treatment of problem and pathological gambling: a randomized controlled trial. Cognitive behaviour therapy. 2010;39(2):92-103.</t>
  </si>
  <si>
    <t>Carlsson C, Fasth B-G. A Comparison of the Effects of Propranolol and Diazepam in Alcoholics. British Journal of Addiction to Alcohol &amp; Other Drugs. 1976;71(4):321-6. Available from: https://doi.org/https://doi.org/10.1111/j.1360-0443.1976.tb00102.x.</t>
  </si>
  <si>
    <t>Carroll KM, Nich C, Rounsaville BJ. Differential symptom reduction in depressed cocaine abusers treated with psychotherapy and pharmacotherapy. J Nerv Ment Dis. 1995;183(4):251-9. Available from: https://doi.org/10.1097/00005053-199504000-00012.</t>
  </si>
  <si>
    <t>Carroll KM, Rounsaville BJ, Gordon LT, Nich C, Jatlow P, Bisighini RM, Gawin FH. Psychotherapy and pharmacotherapy for ambulatory cocaine abusers. Arch Gen Psychiatry. 1994;51(3):177-87. Available from: https://doi.org/10.1001/archpsyc.1994.03950030013002.</t>
  </si>
  <si>
    <t>Castle DJ, James W, Koh G, Kisely N, Preston N. An RCT A group-based intervention for substance abuse in schizophrenia. Schizophrenia research. 2003;60(1):276‐7.</t>
  </si>
  <si>
    <t>Cather C, Brunette MF, Mueser KT, Babbin SF, Rosenheck R, Correll CU, Kalos-Meyer P. Impact of comprehensive treatment for first episode psychosis on substance use outcomes: A randomized controlled trial. Psychiatry research. 2018;268:303-11.</t>
  </si>
  <si>
    <t>Cavanagh R, Clifford JS, Gregory WL. The use of bromocriptine for the treatment of attention deficit disorder in two chemically dependent patients. Journal of psychoactive drugs. 1989;21(2):217-20.</t>
  </si>
  <si>
    <t>Chang B-H, Sommers E. Acupuncture and relaxation response for craving and anxiety reduction among military veterans in recovery from substance use disorder. The American journal on addictions. 2014;23(2):129-36.</t>
  </si>
  <si>
    <t>Charney DA, Heath LM, Zikos E, Palacios-Boix J, Gill KJ. Poorer Drinking Outcomes with Citalopram Treatment for Alcohol Dependence: A Randomized, Double-Blind, Placebo-Controlled Trial. Alcoholism, clinical and experimental research. 2015;39(9):1756-65.</t>
  </si>
  <si>
    <t>Chen J-Y, Yu J-C, Cao J-P, Xiao Y, Gu H, Zhong R-L, et al. Abstinence Following a Motivation-Skill-Desensitization-Mental Energy Intervention for Heroin Dependence: A Three-year Follow-up Result of a Randomized Controlled Trial. Current medical science. 2019;39(3):472-82.</t>
  </si>
  <si>
    <t>Chen T, Su H, Jiang H, Li X, Zhong N, Du J, et al. Cognitive and emotional predictors of real versus sham repetitive transcranial magnetic stimulation treatment response in methamphetamine use disorder. Journal of psychiatric research. 2020;126:73-80.</t>
  </si>
  <si>
    <t>Cheng A, Lin H, Kasprow W, Rosenheck RA, Cheng A-L, Lin H, et al. Impact of supported housing on clinical outcomes: analysis of a randomized trial using multiple imputation technique. Journal of Nervous &amp; Mental Disease. 2007;195(1):83-8.</t>
  </si>
  <si>
    <t>Cheung A, Reid-Varley W-B, Chiang M, de Villemejane M, Wood LL, Butler JD, Fan X. Dual diagnosis theater: A pilot drama therapy program for individuals with serious mental illness and substance use disorder. UMass Memorial Health Care/University of Massachusetts Medical School, 55 N Lake Ave, Worcester, MA 01655, United States Lesley University, 29 Everett St, Cambridge, MA 02138, United States: Elsevier B.V.; 2021. p. 95-7.</t>
  </si>
  <si>
    <t>Clerkin EM, Magee JC, Wells TT, Beard C, Barnett NP. Randomized controlled trial of attention bias modification in a racially diverse, socially anxious, alcohol dependent sample. Behaviour research and therapy. 2016;87:58-69.</t>
  </si>
  <si>
    <t>Coelho RJ, Kelley PS, Deatsman-Kelley C. An experimental investigation of an innovative community treatment model for persons with a dual diagnosis (DD/MI). Journal of Rehabilitation. 1993;59(2):37-42.</t>
  </si>
  <si>
    <t>Collins GC. Effects of individual leisure counseling on perceived freedom in leisure, perceived self-efficacy, depression, and abstinence of adults in a residential program for substance dependence. 1998;58:4064-.</t>
  </si>
  <si>
    <t>Conner KR, Sorensen S, Leonard KE. Initial depression and subsequent drinking during alcoholism treatment. J Stud Alcohol. 2005;66(3):401-6. Available from: https://doi.org/10.15288/jsa.2005.66.401.</t>
  </si>
  <si>
    <t>Connolly JM, Kavanagh DJ, Baker AL, Kay-Lambkin FJ, Lewin TJ, Davis PJ, Quek L-H. Craving as a predictor of treatment outcomes in heavy drinkers with comorbid depressed mood. Addictive behaviors. 2013;38(2):1585-92.</t>
  </si>
  <si>
    <t>Cornelius JR, Bukstein OG, Douaihy AB, Clark DB, Chung TA, Daley DC, et al. Double-blind fluoxetine trial in comorbid MDD-CUD youth and young adults. Drug and alcohol dependence. 2010;112(1):39-45.</t>
  </si>
  <si>
    <t>Cornelius JR, Bukstein OG, Wood DS, Kirisci L, Douaihy A, Clark DB. Double-blind placebo-controlled trial of fluoxetine in adolescents with comorbid major depression and an alcohol use disorder. Addictive behaviors. 2009;34(10):905-9.</t>
  </si>
  <si>
    <t>Cornelius JR, Chung T, Douaihy AB, Kirisci L, Glance J, Kmiec J, et al. Mirtazapine in comorbid major depression and an alcohol use disorder: A double-blind placebo-controlled pilot trial. Psychiatry research. 2016;242:326-30.</t>
  </si>
  <si>
    <t>Cornelius JR, Douaihy A, Bukstein OG, Daley DC, Wood SD, Kelly TM, Salloum IM. Evaluation of cognitive behavioral therapy/motivational enhancement therapy (CBT/MET) in a treatment trial of comorbid MDD/AUD adolescents. Addictive behaviors. 2011;36(8):843-8.</t>
  </si>
  <si>
    <t>Cornelius JR, Douaihy AB, Clark DB, Daley DC, Chung TA, Wesesky MA, et al. Mirtazapine in Comorbid Major Depression and Alcohol Use Disorder: A Long-Term Follow-Up Study. Journal of Addictive Behaviors Therapy &amp; Rehabilitation. 2013;3(1):24.</t>
  </si>
  <si>
    <t>Cornelius JR, Salloum IM, Ferrell R, Douaihy AB, Hayes J, Kirisci L, et al. TREATMENT TRIAL AND LONG-TERM FOLLOW-UP EVALUATION AMONG COMORBID YOUTH WITH MAJOR DEPRESSION AND A CANNABIS USE DISORDER. International journal of medical and biological frontiers. 2012;18(6):399-411.</t>
  </si>
  <si>
    <t>Cornelius JR, Salloum IM, Haskett RF, Daley DC, Cornelius MD, Thase ME, Perel JM. Fluoxetine versus placebo in depressed alcoholics: a 1-year follow-up study. Addictive behaviors. 2000;25(2):307-10.</t>
  </si>
  <si>
    <t>Crawford MJ, Csipke E, Brown A, Reid S, Nilsen K, Redhead J, Touquet R. The effect of referral for brief intervention for alcohol misuse on repetition of deliberate self-harm: An exploratory randomized controlled trial. Psychological Medicine. 2010;40(11):1821-8.</t>
  </si>
  <si>
    <t>Crisanti AS, Murray-Krezan C, Reno J, Killough C. Effectiveness of Peer-Delivered Trauma Treatment in a Rural Community: A Randomized Non-inferiority Trial. Community mental health journal. 2019;55(7):1125-34.</t>
  </si>
  <si>
    <t>Cucciare MA, Boden MT, Weingardt KR. Brief alcohol counseling improves mental health functioning in veterans with alcohol misuse: results from a randomized trial. Journal of Affective Disorders. 2013;147(1):312-7.</t>
  </si>
  <si>
    <t>Cunningham JA, Godinho A, Hendershot CS, Kay-Lambkin F, Neighbors C, Griffiths KM, Schell C. Randomized controlled trial of online interventions for co-occurring depression and hazardous alcohol consumption: Primary outcome results. Internet Interv. 2021;26:100477. Available from: https://doi.org/10.1016/j.invent.2021.100477.</t>
  </si>
  <si>
    <t>Curry JF, Kaminer Y, Goldston DB, Chan G, Wells KC, Burke RH, et al. Adaptive treatment for youth with substance use and depression: Early depression response and short-term outcomes. Journal of the American Academy of Child &amp; Adolescent Psychiatry. 2021.</t>
  </si>
  <si>
    <t>Dabaghzadeh F, Sharififar F, Ahmadzadeh AM, Karami-Mohajeri S. The effects of Berberis vulgaris L. root extract on the opiate withdrawal syndrome and psychological factors: a randomized double-blind clinical trial. J Basic Clin Physiol Pharmacol. 2021. Available from: https://doi.org/10.1515/jbcpp-2020-0327.</t>
  </si>
  <si>
    <t>Dannon PN, Lowengrub K, Musin E, Gonopolski Y, Kotler M. Sustained-release bupropion versus naltrexone in the treatment of pathological gambling: a preliminary blind-rater study. J Clin Psychopharmacol. 2005;25(6):593-6. Available from: https://doi.org/10.1097/01.jcp.0000186867.90289.ed.</t>
  </si>
  <si>
    <t>Daud AH, Saleem S, Mahmood Z. Differential effectiveness of cognitive behavior therapy and psycho education therapy on khat chewing behavior and associated mental health problems. Journal of Postgraduate Medical Institute. 2019;33(4):304-9.</t>
  </si>
  <si>
    <t>Daughters SB, Magidson JF, Anand D, Seitz-Brown CJ, Chen Y, Baker S. The effect of a behavioral activation treatment for substance use on post-treatment abstinence: a randomized controlled trial. Addiction (Abingdon, England). 2018;113(3):535-44.</t>
  </si>
  <si>
    <t>Davids E, von Bunau U, Specka M, Fischer B, Scherbaum N, Gastpar M. History of attention-deficit hyperactivity disorder symptoms and opioid dependence: a controlled study. Progress in Neuro-Psychopharmacology and Biological Psychiatry. 2005;29(2):291‐6.</t>
  </si>
  <si>
    <t>Davis LL, Pilkinton P, Wisniewski SR, Trivedi MH, Gaynes BN, Howland RH, et al. Effect of concurrent substance use disorder on the effectiveness of single and combination antidepressant medications for the treatment of major depression: An exploratory analysis of a single-blind randomized trial. Depression and Anxiety. 2012;29(2):111-22.</t>
  </si>
  <si>
    <t>Davoudi M, Taheri A, Foroughi A. Effectiveness of Acceptance and Commitment Therapy on Depression, Anxiety and Cessation in Marijuana Use Disorder: a Randomized Clinical Trial. International journal of behavioral sciences. 2021;15(3):194‐200. Available from: https://doi.org/10.30491/IJBS.2021.275731.1495.</t>
  </si>
  <si>
    <t>De Filippis S, Cuomo I, Kotzalidis GD, Pucci D, Zingaretti P, Porrari R, et al. Does the efficacy of asenapine in bipolar disorder increase in the presence of comorbidity with a substance use disorder? A naturalistic study. Therapeutic Advances in Psychopharmacology. 2017;7(2):67-77.</t>
  </si>
  <si>
    <t>Dean AJ, Bell J, Christie MJ, Mattick RP. Depressive symptoms during buprenorphine vs. methadone maintenance: findings from a randomised, controlled trial in opioid dependence. European psychiatry : the journal of the Association of European Psychiatrists. 2004;19(8):510-3.</t>
  </si>
  <si>
    <t>Dean AJ, Bell J, Mascord DJ, Parker G, Christie MJ. A randomised, controlled trial of fluoxetine in methadone maintenance patients with depressive symptoms. Journal of Affective Disorders. 2002;72(1):85-90.</t>
  </si>
  <si>
    <t>Dean AJ, Saunders JB, Jones RT, Young RM, Connor JP, Lawford BR. Does naltrexone treatment lead to depression? Findings from a randomized controlled trial in subjects with opioid dependence. Journal of psychiatry &amp; neuroscience : JPN. 2006;31(1):38-45.</t>
  </si>
  <si>
    <t>Delgadillo J, Gore S, Ali S, Ekers D, Gilbody S, Gilchrist G, et al. Feasibility randomized controlled trial of cognitive and behavioral interventions for depression symptoms in patients accessing drug and alcohol treatment. Journal of substance abuse treatment. 2015;55:6-14.</t>
  </si>
  <si>
    <t>DeMarce JM, Stephens RS, Roffman RA. Psychological distress and marijuana use before and after treatment: Testing cognitive-behavioral matching hypotheses. Addictive behaviors. 2005;30(5):1055-9.</t>
  </si>
  <si>
    <t>Detweiler MB, Self JA, Lane S, Spencer L, Lutgens B, Kim DY, et al. Horticultural therapy: a pilot study on modulating cortisol levels and indices of substance craving, posttraumatic stress disorder, depression, and quality of life in veterans. Altern Ther Health Med. 2015;21(4):36-41.</t>
  </si>
  <si>
    <t>Dorus W, Ostrow DG, Anton R, Cushman P, Collins JF, Schaefer M, et al. Lithium treatment of depressed and nondepressed alcoholics. JAMA. 1989;262(12):1646-52.</t>
  </si>
  <si>
    <t>Dworkin ER, Schallert M, Lee CM, Kaysen D. Pilot randomized clinical trial of an app-based early intervention to reduce PTSD and alcohol use following sexual assault. Psychological Trauma:Theory, Pesearch, Practice and Policy. 2023;3:03. Available from: https://doi.org/https://dx.doi.org/10.1037/tra0001460.</t>
  </si>
  <si>
    <t>Elison S, Ward J, Davies G, Lidbetter N, Hulme D, Dagley M. An outcomes study of eTherapy for dual diagnosis using Breaking Free Online. Advances in dual diagnosis. 2014;7(2):52-62.</t>
  </si>
  <si>
    <t>Ellison ML, Schutt RK, Yuan L-H, Mitchell-Miland C, Glickman ME, McCarthy S, et al. Impact of Peer Specialist Services on Residential Stability and Behavioral Health Status Among Formerly Homeless Veterans With Cooccurring Mental Health and Substance Use Conditions. Medical care. 2020;58(4):307-13.</t>
  </si>
  <si>
    <t>Epstein EE, McCrady BS, Hallgren KA, Gaba A, Cook S, Jensen N, et al. Individual versus group female-specific cognitive behavior therapy for alcohol use disorder. Journal of substance abuse treatment. 2018;88:27-43.</t>
  </si>
  <si>
    <t>Etrakis I, Koretski J, Ralevski E, O'Brien E, Serrita Jane J, Dwan R. Treatment with acamprosate in patients with schizophrenia and comorbid alcoholism. American journal on addictions / american academy of psychiatrists in alcoholism and addictions. 2011;20(4):381.</t>
  </si>
  <si>
    <t>Fals-Stewart W, Lucente S. The effect of cognitive rehabilitation on the neuropsychological status of patients in drug abuse treatment who display neurocognitive impairment. Rehabilitation Psychology. 1994;39(2):75-94.</t>
  </si>
  <si>
    <t>Farnia V, Shakeri J, Tatari F, Juibari TA, Yazdchi K, Bajoghli H, et al. Randomized controlled trial of aripiprazole versus risperidone for the treatment of amphetamine-induced psychosis. The American journal of drug and alcohol abuse. 2014;40(1):10-5.</t>
  </si>
  <si>
    <t>Farokhnia M, Schwandt ML, Lee MR, Bollinger JW, Farinelli LA, Amodio JP, et al. Biobehavioral effects of baclofen in anxious alcohol-dependent individuals: a randomized, double-blind, placebo-controlled, laboratory study. Translational psychiatry. 2017;7(4):e1108.</t>
  </si>
  <si>
    <t>Farren CK, Mc Elroy S. Treatment response of bipolar and unipolar alcoholics to an inpatient dual diagnosis program. Journal of Affective Disorders. 2008;106(3):265-72.</t>
  </si>
  <si>
    <t>Fawcett J, Clark DC, Aagesen CA, Pisani VD, Tilkin JM, Sellers D, et al. A double-blind, placebo-controlled trial of lithium carbonate therapy for alcoholism. Arch Gen Psychiatry. 1987;44(3):248-56. Available from: https://doi.org/10.1001/archpsyc.1987.01800150060008.</t>
  </si>
  <si>
    <t>Feldman HS. Antidepressant drug therapy: addicts vs. nonaddicts. Psychosomatics. 1972;13(1):41-8.</t>
  </si>
  <si>
    <t>Ferdinandi AD, Eschenauer R. Counselor active rehabilitation service and the reduction of hopelessness in individuals with dual diagnosis disorder. Journal of Teaching in the Addictions. 2008;7(2):133-44.</t>
  </si>
  <si>
    <t>Ferreiro IC, Cuadra MAR, Serqueda FA, Abad JMH. Impact of Housing First on Psychiatric Symptoms, Substance Use, and Everyday Life Skills Among People Experiencing Homelessness. Journal of Psychosocial Nursing &amp; Mental Health Services. 2022;60(9):46-55. Available from: https://doi.org/https://dx.doi.org/10.3928/02793695-20220316-01.</t>
  </si>
  <si>
    <t>Fielder AL, Mikocka-Walus A, McCallum S, Stewart B, Alvaro P, Esterman A. Pilot CBT trial for anxiety in alcohol use disorders treatment. Advances in dual diagnosis. 2015;8(4):179-92.</t>
  </si>
  <si>
    <t>Fitzpatrick S, Saraiya T, Lopez-Castro T, Ruglass LM, Hien D. The impact of trauma characteristics on post-traumatic stress disorder and substance use disorder outcomes across integrated and substance use treatments. Journal of substance abuse treatment. 2020;113:107976.</t>
  </si>
  <si>
    <t>Flanagan JC, Allan NP, Calhoun CD, Badour CL, Maria MMS, Brady KT, Back SE. Effects of oxytocin on stress reactivity and craving in veterans with co-occurring PTSD and alcohol use disorder. Experimental and Clinical Psychopharmacology. 2019;27(1):45-54.</t>
  </si>
  <si>
    <t>Fletcher JB, Reback CJ. Antisocial personality disorder predicts methamphetamine treatment outcomes in homeless, substance-dependent men who have sex with men. Journal of substance abuse treatment. 2013;45(3):266-72.</t>
  </si>
  <si>
    <t>Fohlmann AH, Hjorthoej C, Larsen A, Nordentoft M. CapOpus. Randomized clinical trial: specialized addiction treatment (MI &amp; CBT) versus treatment as usual for young patients with cannabis abuse and psychosis. Early intervention in psychiatry. 2010;4:160.</t>
  </si>
  <si>
    <t>Ford Ii JH, Rao D, Gilson A, Kaur A, Chokron Garneau H, Saldana L, McGovern MP. Wait No Longer: Reducing Medication Wait-Times for Individuals with Co-Occurring Disorders. Journal of Dual Diagnosis. 2022;18(2):101-10. Available from: https://doi.org/10.1080/15504263.2022.2052225.</t>
  </si>
  <si>
    <t>Ford JD, Hawke J, Alessi S, Ledgerwood D, Petry N. Psychological trauma and PTSD symptoms as predictors of substance dependence treatment outcomes. Behaviour research and therapy. 2007;45(10):2417-31.</t>
  </si>
  <si>
    <t>Ford JH, 2nd, Kaur A, Rao D, Gilson A, Bolt DM, Garneau HC, et al. Improving Medication Access within Integrated Treatment for Individuals with Co-Occurring Disorders in Substance Use Treatment Agencies. Implementation research and practice. 2021;2.</t>
  </si>
  <si>
    <t>Foulds JA, Douglas Sellman J, Adamson SJ, Boden JM, Mulder RT, Joyce PR. Depression outcome in alcohol dependent patients: an evaluation of the role of independent and substance-induced depression and other predictors. Journal of Affective Disorders. 2015;174:503-10.</t>
  </si>
  <si>
    <t>Foulds JA, Ton K, Kennedy MA, Adamson SJ, Mulder RT, Sellman JD. OPRM1 genotype and naltrexone response in depressed alcohol-dependent patients. Pharmacogenet Genomics. 2015;25(5):270-3. Available from: https://doi.org/10.1097/FPC.0000000000000128.</t>
  </si>
  <si>
    <t>Frederickson J, DenDooven B, Abbass A, Solbakken OA, Rousmaniere T. Pilot study: An inpatient drug rehabilitation program based on intensive short-term dynamic psychotherapy. Journal of addictive diseases. 2018;37(3):195-201.</t>
  </si>
  <si>
    <t>Friedmann PD, Wilson D, Nunes EV, Hoskinson R, Jr., Lee JD, Gordon M, et al. Do patient characteristics moderate the effect of extended-release naltrexone (XR-NTX) for opioid use disorder? Journal of substance abuse treatment. 2018;85:61-5.</t>
  </si>
  <si>
    <t>Frohlich JR, Rapinda KK, Schaub MP, Wenger A, Baumgartner C, Johnson EA, et al. Examining differential responses to the Take Care of Me trial: A latent class and moderation analysis. Addictive Behaviors Reports. 2022;16. Available from: https://doi.org/10.1016/j.abrep.2022.100437.</t>
  </si>
  <si>
    <t>Frohlich JR, Rapinda KK, Schaub MP, Wenger A, Baumgartner C, Johnson EA, et al. Efficacy of a minimally guided internet treatment for alcohol misuse and emotional problems in young adults: Results of a randomized controlled trial. Addictive behaviors reports. 2021;14:100390.</t>
  </si>
  <si>
    <t>Gaihre A, Sasidharan RK, Bista S, Poudel L, Khadka R, Rajbhandari B. Impact of yoga and physical exercise on psychological wellbeing among substance abusers: a randomized controlled trial. Journal of complementary &amp; integrative medicine. 2021.</t>
  </si>
  <si>
    <t>Gaihre A, Sasidharan RK, Bista S, Poudel L, Khadka R, Rajbhandari B. Impact of yoga and physical exercise on psychological wellbeing among substance abusers: A randomized controlled trial. Journal of Complementary and Integrative Medicine. 2023;20(1):241-9. Available from: https://doi.org/10.1515/jcim-2020-0506.</t>
  </si>
  <si>
    <t>Gallant DM, Bishop MP, Guerrero-Figueroa R, Selby M, Phillips R. Doxepin versus diazepam: a controlled evaluation in 100 chronic alcoholic patients. J Clin Pharmacol J New Drugs. 1969;9(1):57-65.</t>
  </si>
  <si>
    <t>Gallo A, MacDonald T, Bennett K, Basso-Hulse G, Hulse G. Is the Precipitation of Anxiety Symptoms Associated with Bolus Doses of Flumazenil a Barrier to Its Use at Low Continuous Doses in Benzodiazepine Withdrawal? Journal of Clinical Medicine. 2022;11(19). Available from: https://doi.org/10.3390/jcm11195948.</t>
  </si>
  <si>
    <t>Gao K, Kemp DE, Ganocy SJ, Muzina DJ, Xia G, Findling RL, Calabrese JR. Treatment-emergent mania/hypomania during antidepressant monotherapy in patients with rapid cycling bipolar disorder. Bipolar Disord. 2008;10(8):907-15. Available from: https://doi.org/10.1111/j.1399-5618.2008.00637.x.</t>
  </si>
  <si>
    <t>Gao K, Wu R, Kemp DE, Chen J, Karberg E, Conroy C, et al. Efficacy and safety of quetiapine-XR as monotherapy or adjunctive therapy to a mood stabilizer in acute bipolar depression with generalized anxiety disorder and other comorbidities: A randomized, placebo-controlled trial. Journal of Clinical Psychiatry. 2014;75(10):1062-8. Available from: https://doi.org/10.4088/JCP.13m08847.</t>
  </si>
  <si>
    <t>Garcia-Fernandez G, Secades-Villa R, Garcia-Rodriguez O, Pena-Suarez E, Sanchez-Hervas E. Contingency management improves outcomes in cocaine-dependent outpatients with depressive symptoms. Experimental and Clinical Psychopharmacology. 2013;21(6):482-9.</t>
  </si>
  <si>
    <t>Garland EL, Roberts-Lewis A, Tronnier CD, Graves R, Kelley K. Corrigendum to "Mindfulness-oriented recovery enhancement versus CBT for co-occurring substance dependence, traumatic stress, and psychiatric disorders: Proximal outcomes from a pragmatic randomized trial" [Behav. Res. Ther. 77 (2016) 7-16]. Behaviour research and therapy. 2018;100:78.</t>
  </si>
  <si>
    <t>Garland Eric L, Roberts-Lewis A, Tronnier Christine D, Graves R, Kelley K. "Mindfulness-oriented recovery enhancement versus CBT for co-occurring substance dependence, traumatic stress, and psychiatric disorders: proximal outcomes from a pragmatic randomized trial": corrigendum. Behaviour research and therapy. 2018;100:78.</t>
  </si>
  <si>
    <t>Gaughran F, Stahl D, Ismail K, Greenwood K, Atakan Z, Gardner-Sood P, et al. Randomised control trial of the effectiveness of an integrated psychosocial health promotion intervention aimed at improving health and reducing substance use in established psychosis (IMPaCT). BMC psychiatry. 2017;17.</t>
  </si>
  <si>
    <t>Geisner IM, Varvil-Weld L, Mittmann AJ, Mallett K, Turrisi R. Brief web-based intervention for college students with comorbid risky alcohol use and depressed mood: does it work and for whom? Addictive behaviors. 2015;42:36-43.</t>
  </si>
  <si>
    <t>Geller B, Cooper TB, Sun K, Zimerman B, Frazier J, Williams M, Heath J. Double-blind and placebo-controlled study of lithium for adolescent bipolar disorders with secondary substance dependency. Journal of the American Academy of Child and Adolescent Psychiatry. 1998;37(2):171-8. Available from: https://doi.org/10.1097/00004583-199802000-00009.</t>
  </si>
  <si>
    <t>Ghadse AM, Ranjan LK, Gupta PR. Biofeedback as an Adjunct to Conventional Stress Management and Relaxation Techniques in Substance Abuse Disorders: A Randomized Controlled Interventional Study. Indian Journal of Occupational Therapy (Wolters Kluwer India Pvt Ltd). 2019;51(1):26-30.</t>
  </si>
  <si>
    <t>Ghahari S, Zandnia F, Mazloumirad M, Ghayoomi R, Gheitarani B. The effectiveness of chair work intervention on anxiety and depression in divorced women using Cannabis. Asian journal of psychiatry. 2019;44:161-2.</t>
  </si>
  <si>
    <t>Ghee AC, Johnson CS, Burlew AK, Boiling LC. Enhancing retention through a condensed trauma-integrated intervention for women with chemical dependence. North American Journal of Psychology. 2009;11(1):157-72.</t>
  </si>
  <si>
    <t>Giacomucci S, Marquit J, Walsh KM, Saccarelli R. A mixed-methods study on psychodrama treatment for PTSD and depression in inpatient substance use treatment: A comparison of outcomes pre-pandemic and during Covid-19. Arts in Psychotherapy. 2022;81. Available from: https://doi.org/10.1016/j.aip.2022.101971.</t>
  </si>
  <si>
    <t>Giannini AJ, Malone DA, Giannini MC, Price WA, Loiselle RH. Treatment of depression in chronic cocaine and phencyclidine abuse with desipramine. J Clin Pharmacol. 1986;26(3):211-4. Available from: https://doi.org/10.1002/j.1552-4604.1986.tb02936.x.</t>
  </si>
  <si>
    <t>Gimelfarb Y, Goldstein E, Natan Z, Elwahidi S, Kaikov E, Baruch Y. Randomized controlled pilot trial of auricular acupuncture in men with schizophrenia and co-occurring multisubstance use disorders. Heroin Addiction &amp; Related Clinical Problems. 2016;18(6):29-36.</t>
  </si>
  <si>
    <t>Gleason DR. The effects of guided imagery and twelve-step programs on depression and anxiety in substance abuse clients. 1996;57:1499-.</t>
  </si>
  <si>
    <t>Gold AK, Otto MW, Peters AT, Sylvia LG, Dougherty DD, Nierenberg AA, et al. The impact of substance use disorders on recovery from bipolar depression: Results from the Systematic Treatment Enhancement Program for Bipolar Disorder psychosocial treatment trial. Australian &amp; New Zealand Journal of Psychiatry. 2018;52(9):847-55.</t>
  </si>
  <si>
    <t>Gold AK, Sylvia LG, Nierenberg AA, Ostacher MJ. Preliminary findings on topiramate for addressing health behaviors in comorbid bipolar disorder and alcohol use disorder. Psychiatry Research. 2020;289. Available from: https://doi.org/10.1016/j.psychres.2020.113037.</t>
  </si>
  <si>
    <t>Goldfinger SM, Schutt RK, Tolomiczenko GS, Seidman L, Penk WE, Turner W, Caplan B. Housing placement and subsequent days homeless among formerly homeless adults with mental illness. Psychiatric services (Washington, DC). 1999;50(5):674-9.</t>
  </si>
  <si>
    <t>Goldstein G, Haas GL, Shemansky WJ, Barnett B, Salmon-Cox S. Rehabilitation during alcohol detoxication in comorbid neuropsychiatric patients. Journal of rehabilitation research and development. 2005;42(2):225-34.</t>
  </si>
  <si>
    <t>Golik-Gruber V, Breitenfeld D, Gruber EN, Karlović D. Sulpiride psychopharmacotherapy in patients with alcohol addiction and depression comorbidity. Acta Clinica Croatica. 2003;42(1):29-33.</t>
  </si>
  <si>
    <t>González Alegre P. Group psycho-education in patients with bipolar disorder associated with a dependency of toxic substances in patients who are in abstinence. Nure investigación. 2009(38):29p.</t>
  </si>
  <si>
    <t>Gonzalez G, Feingold A, Oliveto A, Gonsai K, Kosten TR. Comorbid major depressive disorder as a prognostic factor in cocaine-abusing buprenorphine-maintained patients treated with desipramine and contingency management. The American journal of drug and alcohol abuse. 2003;29(3):497-514.</t>
  </si>
  <si>
    <t>Gopalakrishnan R, Ross J, O'Brien C, Oslin D. Course of late-life depression with alcoholism following combination therapy. Journal of studies on alcohol and drugs. 2009;70(2):237-41.</t>
  </si>
  <si>
    <t>Goti J, Diaz R, Serrano L, Gonzalez L, Calvo R, Gual A, Castro J. Brief intervention in substance-use among adolescent psychiatric patients: A randomized controlled trial. European Child and Adolescent Psychiatry. 2010;19(6):503-11.</t>
  </si>
  <si>
    <t>Gottheil E, Thornton C, Weinstein S. Effectiveness of high versus low structure individual counseling for substance abuse. The American journal on addictions. 2002;11(4):279-90.</t>
  </si>
  <si>
    <t>Goyer PF, Brown GL, Minichiello MD, Major LF. Mood-altering effects of disulfiram in alcoholics. J Stud Alcohol. 1984;45(3):209-13. Available from: https://doi.org/10.15288/jsa.1984.45.209.</t>
  </si>
  <si>
    <t>Graham HL, Griffith E, Copello A, Birchwood M. Substance misuse brief interventions during psychiatric hospital admissions. Advances in dual diagnosis. 2016;9(2):66-73.</t>
  </si>
  <si>
    <t>Granholm E, Tate SR, Link PC, Lydecker KP, Cummins KM, McQuaid J, et al. Neuropsychological functioning and outcomes of treatment for co-occurring depression and substance use disorders. The American journal of drug and alcohol abuse. 2011;37(4):240-9.</t>
  </si>
  <si>
    <t>Grant JE, Potenza MN, Kraus SW, Petrakis IL. Naltrexone and Disulfiram Treatment Response in Veterans With Alcohol Dependence and Co-Occurring Problem-Gambling Features. J Clin Psychiatry. 2017;78(9):e1299-e306. Available from: https://doi.org/10.4088/JCP.16m11220.</t>
  </si>
  <si>
    <t>Green A, Tohen M, Strakowski SM, Lieberman JA, Glick D, Clarke SW. Comorbid substance use disorder and first episode schizophrenia: acute effects of olanzapine versus haloperidol. Schizophrenia research (abstracts of the VIII international congress on schizophrenia research; 2001 april 28-may 2; british columbia, canada). 2001;49(1):230.</t>
  </si>
  <si>
    <t>Green AI, Tohen MF, Hamer RM, Strakowski SM, Lieberman JA, Glick I, Clark WS. First episode schizophrenia-related psychosis and substance use disorders: Acute response to olanzapine and haloperidol. Schizophrenia research. 2004;66(2):125-35.</t>
  </si>
  <si>
    <t>Gregory RJ, DeLucia-Deranja E, Mogle JA. Dynamic deconstructive psychotherapy versus optimized community care for borderline personality disorder co-occurring with alcohol use disorders: a 30-month follow-up. The Journal of nervous and mental disease. 2010;198(4):292-8.</t>
  </si>
  <si>
    <t>Greiner MG, Shulman M, Scodes J, Choo TH, Pavlicova M, Opara O, et al. Patient Characteristics Associated with Opioid Abstinence after Participation in a Trial of Buprenorphine versus Injectable Naltrexone. Substance Use &amp; Misuse. 2022;57(11):1732-42. Available from: https://doi.org/https://dx.doi.org/10.1080/10826084.2022.2112230.</t>
  </si>
  <si>
    <t>Grelotti DJ, Hammer GP, Dilley JW, Karasic DH, Sorensen JL, Bangsberg DR, Tsai AC. Does substance use compromise depression treatment in persons with HIV? Findings from a randomized controlled trial. AIDS care. 2017;29(3):273-9.</t>
  </si>
  <si>
    <t>Grothues JM, Bischof G, Reinhardt S, Meyer C, John U, Rumpf H. Effectiveness of brief alcohol interventions for general practice patients with problematic drinking behavior and comorbid anxiety or depressive disorders. Drug &amp; Alcohol Dependence. 2008;94(1):214-20.</t>
  </si>
  <si>
    <t>Gryczynski J, Nordeck CD, Welsh C, Mitchell SG, O'Grady KE, Schwartz RP. Preventing Hospital Readmission for Patients With Comorbid Substance Use Disorder : A Randomized Trial. Annals of internal medicine. 2021;174(7):899-909.</t>
  </si>
  <si>
    <t>Guille C, Johnson E, Douglas E, Aujla R, Boyars L, Kruis R, et al. A Pilot Study Examining Access to and Satisfaction with Maternal Mental Health and Substance Use Disorder Treatment via Telemedicine. Telemedicine Reports. 2022;3(1):24-9. Available from: https://doi.org/10.1089/tmr.2021.0041.</t>
  </si>
  <si>
    <t>Guydish J, Sorensen JL, Chan M, Bostrom A, Werdegar D, Acampora A. A randomized trial comparing day and residential drug abuse treatment: 18-month outcomes. Journal of consulting and clinical psychology. 1999;67(3):428-34.</t>
  </si>
  <si>
    <t>Hague WH, Wilson LG, Dudley DL, Cannon DS. Post-detoxification drug treatment of anxiety and depression in alcohol addicts. J Nerv Ment Dis. 1976;162(5):354-9. Available from: https://doi.org/10.1097/00005053-197605000-00006.</t>
  </si>
  <si>
    <t>Hahn CK, Kilimnik CD, Brady KT, Marx BP, Rothbaum BO, Saladin ME, et al. Early intervention using written exposure therapy for PTSD and AUD symptoms following sexual assault: Description of design and methodology. Contemporary Clinical Trials. 2023;125. Available from: https://doi.org/10.1016/j.cct.2022.107002.</t>
  </si>
  <si>
    <t>Hamilton SP, Nunes EV, Janal M, Weber L. The effect of sertraline on methadone plasma levels in methadone-maintenance patients. The American journal on addictions. 2000;9(1):63-9.</t>
  </si>
  <si>
    <t>Hammond AS, Antoine DG, Stitzer ML, Strain EC. A Randomized and Controlled Acceptability Trial of an Internet-based Therapy among Inpatients with Co-occurring Substance Use and Other Psychiatric Disorders. Journal of Dual Diagnosis. 2020;16(4):447-54.</t>
  </si>
  <si>
    <t>Hammond CJ, Park G, Kady A, Rathod K, Rahman N, Vidal C, et al. Sex-based differences in psychiatric symptoms and opioid abstinence during buprenorphine/naloxone treatment in adolescents with opioid use disorders. Journal of substance abuse treatment. 2022;133.</t>
  </si>
  <si>
    <t>Han DH, Renshaw PF. Bupropion in the treatment of problematic online game play in patients with major depressive disorder. Journal of psychopharmacology (Oxford, England). 2012;26(5):689-96.</t>
  </si>
  <si>
    <t>Hansen AL, Dahl L, Olson G, Thornton D, Grung B, Thayer JF. A long-term fatty fish intervention improved executive function in inpatients with antisocial traits and a history of alcohol and drug abuse. Scandinavian journal of psychology. 2015;56(5):467-74.</t>
  </si>
  <si>
    <t>Harle KM, Simmons AN, Norman SB, Spadoni AD. Neural affective mechanisms associated with treatment responsiveness in veterans with PTSD and comorbid alcohol use disorder. Psychiatry research Neuroimaging. 2020;305:111172.</t>
  </si>
  <si>
    <t>Hartl CG. The course of cravings in women with co-morbid disorder undergoing cognitive behavioral treatments. 2005;65:6653-.</t>
  </si>
  <si>
    <t>Hashemi Z, Eyni S, Ebadi M. Effectiveness of Acceptance and Commitment Therapy in Depression and Anxiety in People with Substance Use Disorder. Iranian Journal of Psychiatry and Behavioral Sciences. 2022;16(1). Available from: https://doi.org/10.5812/ijpbs.110135.</t>
  </si>
  <si>
    <t>Hassan AN, Bozinoff N, Jutras-Aswad D, Socias ME, Stewart SH, Lim R, Le Foll B. Patient Satisfaction With Standard Methadone and Flexible Buprenorphine/Naloxone Models of Care: Results From a Pragmatic Randomized Controlled Clinical Trial. Journal of Addiction Medicine. 2023;17(1):E49-E56. Available from: https://doi.org/10.1097/ADM.0000000000001048.</t>
  </si>
  <si>
    <t>Havassy BE, Shopshire MS, Quigley LA. Effects of substance dependence on outcomes of patients in a randomized trial of two case management models. Psychiatr Serv. 2000;51(5):639-44. Available from: https://doi.org/10.1176/appi.ps.51.5.639.</t>
  </si>
  <si>
    <t>Hawkins WE, Latkin C, Green DL. Depression therapy with injection drug users: Results of a pilot study. American Journal of Drug and Alcohol Abuse. 2005;31(2):243-51.</t>
  </si>
  <si>
    <t>Hemmat A, Mohammadi Bytamar J, Pirzeh R, Dadashi M. The effectiveness of group therapy based on acceptance and commitment to reduce obsessive-compulsive use of substance, anxiety and depression of addicts under methadone treatment. Journal of Zanjan University of Medical Sciences and Health Services. 2018;26(117):109-25.</t>
  </si>
  <si>
    <t>Heng S, Jamshidi N, Baillie A, Louie E, Dore G, Phung N, et al. Baclofen Response in Alcohol Dependent Patients Concurrently Receiving Antidepressants: Secondary Analysis From the BacALD Study. Frontiers in psychiatry. 2018;9:576.</t>
  </si>
  <si>
    <t>Herman SE, BootsMiller B, Jordan L, Mowbray CT, Brown WG, Deiz N, et al. Immediate outcomes of substance use treatment within a state psychiatric hospital. Journal of mental health administration. 1997;24(2):126-38.</t>
  </si>
  <si>
    <t>Hernandez-Avila CA, Ortega-Soto HA, Jasso A, Hasfura-Buenaga C, Kranzler HR. Treatment of inhalant-induced psychotic disorder with carbamazepine versus haloperidol. Psychiatric Services. 1998;49(6):812-5.</t>
  </si>
  <si>
    <t>Hersh D, Van Kirk JR, Kranzler HR. Naltrexone treatment of comorbid alcohol and cocaine use disorders. Psychopharmacology. 1998;139(1):44-52. Available from: https://doi.org/10.1007/s002130050688.</t>
  </si>
  <si>
    <t>Heslin M, Patel A, Stahl D, Gardner-Sood P, Mushore M, Smith S, et al. Randomised controlled trial to improve health and reduce substance use in established psychosis (IMPaCT): cost-effectiveness of integrated psychosocial health promotion. BMC psychiatry. 2017;17(1):407.</t>
  </si>
  <si>
    <t>Hesse M, del Palacio-Gonzalez A, Thylstrup B. Impulsive Lifestyle Counselling versus treatment as usual to reduce offending in people with co-occurring antisocial personality disorder and substance use disorder: a post hoc analysis. BMC Psychiatry. 2022;22(1). Available from: https://doi.org/10.1186/s12888-022-04025-8.</t>
  </si>
  <si>
    <t>Hesse M, Thylstrup B, Karsberg S, Mulbjerg Pedersen M, Pedersen MU. Voucher Reinforcement Decreases Psychiatric Symptoms in Young People in Treatment for Drug Use Disorders - A Post Hoc Secondary Analysis of a Randomized Controlled Trial. Journal of Dual Diagnosis. 2021;17(3):257-66.</t>
  </si>
  <si>
    <t>Hickman ME. The effects of personal feedback on alcohol intake in dually diagnosed clients: An empirical study of William R Miller's motivational enhancement therapy. 1999;60:0367-.</t>
  </si>
  <si>
    <t>Hides LM, Elkins KS, Scaffidi A, Cotton SM, Carroll S, Lubman DI. Does the addition of integrated cognitive behaviour therapy and motivational interviewing improve the outcomes of standard care for young people with comorbid depression and substance misuse? Medical Journal of Australia. 2011;195(3):S31-S7.</t>
  </si>
  <si>
    <t>Hien D, Ruglass L, Back S. Concurrent treatment with prolonged exposure for co-occurring PTSD and substance use disorders: A randomized clinical trial. Drug &amp; Alcohol Dependence. 2017:e88-e9.</t>
  </si>
  <si>
    <t>Hien DA, Smith KZ, Owens M, Lopez-Castro T, Ruglass LM, Papini S. Lagged effects of substance use on PTSD severity in a randomized controlled trial with modified prolonged exposure and relapse prevention. Journal of consulting and clinical psychology. 2018;86(10):810-9.</t>
  </si>
  <si>
    <t>Himmelhoch JM, Hill S, Steinberg B, May S. Lithium, alcoholism and psychiatric diagnosis. Journal of Psychiatric Treatment &amp; Evaluation. 1983;5(1):83-8.</t>
  </si>
  <si>
    <t>Hjorthoj C, Fohlmann A, Larsen A-M, Madsen MTR, Vesterager L, Gluud C, et al. Design paper: The CapOpus trial: a randomized, parallel-group, observer-blinded clinical trial of specialized addiction treatment versus treatment as usual for young patients with cannabis abuse and psychosis. Trials. 2008;9:42.</t>
  </si>
  <si>
    <t>Hjorthoj CR, Orlovska S, Fohlmann A, Nordentoft M. Psychiatric treatment following participation in the CapOpus randomized trial for patients with comorbid cannabis use disorder and psychosis. Schizophrenia research. 2013;151(1):191-6.</t>
  </si>
  <si>
    <t>Ho SB, Groessl EJ, Brau N, Cheung R, Sanchez CM, Campbell N. Integrated care for high risk psychiatric and substance use disorder patients with hepatitis C increases overall SVR rates: final results of a prospective multisite randomized trial. Hepatology (baltimore, md). 2013;58(4):1295A.</t>
  </si>
  <si>
    <t>Holzhauer CG, Epstein EE, Smelson DA, Mattocks K. Targeting women veteran's stress-induced drinking with cognitive reappraisal: Mechanisms and moderators of change. Journal of substance abuse treatment. 2021;130:108408.</t>
  </si>
  <si>
    <t>Holzhauer CG, Gamble SA. Depressive symptoms mediate the relationship between changes in emotion regulation during treatment and abstinence among women with alcohol use disorders. Psychology of addictive behaviors : journal of the Society of Psychologists in Addictive Behaviors. 2017;31(3):284-94.</t>
  </si>
  <si>
    <t>Hong SI, Bennett D, Rosenheck RA. Gender differences in outcomes of early intervention services for first episode psychosis. Early Intervention in Psychiatry. 2023. Available from: https://doi.org/10.1111/eip.13367.</t>
  </si>
  <si>
    <t>Hosseinzadeh Asl N, Barahmand U. Effectiveness of mindfulness-based cognitive therapy for co-morbid depression in drug-dependent males. Archives of psychiatric nursing. 2014;28(5):314-8.</t>
  </si>
  <si>
    <t>Hulse GK, Tait RJ. Six-month outcomes associated with a brief alcohol intervention for adult in-patients with psychiatric disorders. Drug and alcohol review. 2002;21(2):105-12.</t>
  </si>
  <si>
    <t>Hulse GK, Tait RJ. Five-year outcomes of a brief alcohol intervention for adult in-patients with psychiatric disorders. Addiction (Abingdon, England). 2003;98(8):1061-8.</t>
  </si>
  <si>
    <t>Hunter SB, Watkins KE, Hepner KA, Paddock SM, Ewing BA, Osilla KC, Perry S. Treating depression and substance use: a randomized controlled trial. Journal of substance abuse treatment. 2012;43(2):137-51.</t>
  </si>
  <si>
    <t>Hurlburt MS, Hough RL, Wood PA. Effects of substance abuse on housing stability of homeless mentally Ill persons in supported housing. Psychiatr Serv. 1996;47(7):731-6. Available from: https://doi.org/10.1176/ps.47.7.731.</t>
  </si>
  <si>
    <t>Ionescu D, Dehelean C, Timofei Funar S, Dumache R. A comparative evaluation of therapy escitalopram versus memantine in the case of patients with alcohol dependence and co-morbid major depressive disorder. Toxicology letters. 2011;205:S89.</t>
  </si>
  <si>
    <t>Ishrat Husain M, Rodie DJ, Perivolaris A, Sanches M, Crawford A, Fitzgibbon KP, et al. A Collaborative-Care Telephone-Based Intervention for Depression, Anxiety, and at-Risk Drinking in Primary Care: The PARTNERs Randomized Clinical Trial. Canadian Journal of Psychiatry. 2023. Available from: https://doi.org/10.1177/07067437231156243.</t>
  </si>
  <si>
    <t>Jaffe A, Shoptaw S, Stein J, Reback CJ, Rotheram-Fuller E. Depression ratings, reported sexual risk behaviors, and methamphetamine use: latent growth curve models of positive change among gay and bisexual men in an outpatient treatment program. Experimental and Clinical Psychopharmacology. 2007;15(3):301-7.</t>
  </si>
  <si>
    <t>Janiri L, Gobbi G, Mannelli P, Pozzi G, Serretti A, Tempesta E. Effects of fluoxetine at antidepressant doses on short-term outcome of detoxified alcoholics. International clinical psychopharmacology. 1996;11(2):109-17.</t>
  </si>
  <si>
    <t>Jason LA, Mileviciute I, Aase DM, Stevens E, Digangi J, Contreras R, Ferrari JR. How Type of Treatment and Presence of PTSD affect Employment, Self-regulation, and Abstinence. North American Journal of Psychology. 2011;13(2):175-86.</t>
  </si>
  <si>
    <t>Jason LA, Olson BD, Ferrari JR, Majer JM, Alvarez J, Stout J. An examination of main and interactive effects of substance abuse recovery housing on multiple indicators of adjustment. Addiction (Abingdon, England). 2007;102(7):1114-21.</t>
  </si>
  <si>
    <t>Javdan NS, Ghoreishi FS, Sehat M, Ghaderi A, Banafshe HR. Mental health and cognitive function responses to quetiapine in patients with methamphetamine abuse under methadone maintenance treatment. Journal of Affective Disorders. 2019;251:235-41.</t>
  </si>
  <si>
    <t>Jeffirs SM, Jarnecke AM, Flanagan JC, Killeen TK, Laffey TF, Back SE. Veterans with PTSD and comorbid substance use disorders: Does single versus poly-substance use disorder affect treatment outcomes? Drug and alcohol dependence. 2019;199:70-5.</t>
  </si>
  <si>
    <t>Jerrell JM. Toward cost-effective care for persons with dual diagnoses. Journal of mental health administration. 1996;23(3):329-37.</t>
  </si>
  <si>
    <t>Jerrell JM, Ridgely MS. Evaluating changes in symptoms and functioning of dually diagnosed clients in specialized treatment. Psychiatric services (Washington, DC). 1995;46(3):233‐8.</t>
  </si>
  <si>
    <t>John U, Veltrup C, Driessen M, Wetterling T, Dilling H. Motivational intervention: an individual counselling vs a group treatment approach for alcohol-dependent in-patients. Alcohol Alcohol. 2003;38(3):263-9. Available from: https://doi.org/10.1093/alcalc/agg063.</t>
  </si>
  <si>
    <t>Johnson BA, Rosenthal N, Capece JA, Wiegand F, Mao L, Beyers K, et al. Improvement of physical health and quality of life of alcohol-dependent individuals with topiramate treatment: US multisite randomized controlled trial. Archives of Internal Medicine. 2008;168(11):1188-99.</t>
  </si>
  <si>
    <t>Johnson S, Thornicroft G, Afuwape S, Leese M, White IR, Hughes E, et al. Effects of training community staff in interventions for substance misuse in dual diagnosis patients with psychosis (COMO study): cluster randomised trial. The British journal of psychiatry : the journal of mental science. 2007;191:451-2.</t>
  </si>
  <si>
    <t>Johnstone S, Lowe DJE, Kozak-Bidzinski K, Sanches M, Castle DJ, Rabin JS, et al. Neurocognitive moderation of repetitive transcranial magnetic stimulation (rTMS) effects on cannabis use in schizophrenia: a preliminary analysis. Schizophrenia. 2022;8(1). Available from: https://doi.org/10.1038/s41537-022-00303-2.</t>
  </si>
  <si>
    <t>Joosten EAG, de Jong CAJ, de Weert-van Oene GH, Sensky T, van der Staak CPF. Shared decision-making reduces drug use and psychiatric severity in substance-dependent patients. Psychotherapy and psychosomatics. 2009;78(4):245-53.</t>
  </si>
  <si>
    <t>Jordans MJD, Luitel NP, Garman E, Kohrt BA, Rathod SD, Shrestha P, et al. Effectiveness of psychological treatments for depression and alcohol use disorder delivered by community-based counsellors: two pragmatic randomised controlled trials within primary healthcare in Nepal. The British journal of psychiatry : the journal of mental science. 2019;215(2):485-93.</t>
  </si>
  <si>
    <t>Jussila H, Ekholm E, Pajulo M. A new parental mentalization focused ultrasound intervention for substance using pregnant women Effect on self-reported prenatal mental health, attachment and mentalization in a randomized and controlled trial. International Journal of Mental Health and Addiction. 2021;19(4):947-70. Available from: https://doi.org/10.1007/s11469-019-00205-y.</t>
  </si>
  <si>
    <t>Kaczkurkin AN, Asnaani A, Alpert E, Foa EB. The impact of treatment condition and the lagged effects of PTSD symptom severity and alcohol use on changes in alcohol craving. Behaviour research and therapy. 2016;79:7-14.</t>
  </si>
  <si>
    <t>Kadden RM, Litt MD, Cooney NL, Kabela E, Getter H. Prospective matching of alcoholic clients to cognitive-behavioral or interactional group therapy. J Stud Alcohol. 2001;62(3):359-69. Available from: https://doi.org/10.15288/jsa.2001.62.359.</t>
  </si>
  <si>
    <t>Kaiser D, Grundmann J, Schulze C, Stubenvoll M, Kosar M, Junker M, et al. A Pilot Study of Seeking Safety in a Sample of German Women Outpatients with Substance Dependence and Posttraumatic Stress Disorder. Journal of psychoactive drugs. 2015;47(5):401-8.</t>
  </si>
  <si>
    <t>Kalapatapu RK, Ho J, Cai X, Vinogradov S, Batki SL, Mohr DC. Cognitive-behavioral therapy in depressed primary care patients with co-occurring problematic alcohol use: effect of telephone-administered vs. face-to-face treatment-a secondary analysis. Journal of psychoactive drugs. 2014;46(2):85-92.</t>
  </si>
  <si>
    <t>Kalman D, Longabaugh R, Clifford PR, Beattie M, Maisto SA. Matching alcoholics to treatment. Failure to replicate finding of an earlier study. Journal of substance abuse treatment. 2000;19(2):183-7.</t>
  </si>
  <si>
    <t>Karno MP, Rawson R, Rogers B, Spear S, Grella C, Mooney LJ, et al. Effect of screening, brief intervention and referral to treatment for unhealthy alcohol and other drug use in mental health treatment settings: a randomized controlled trial. Addiction (Abingdon, England). 2021;116(1):159-69.</t>
  </si>
  <si>
    <t>Kasckow J, Klaus J, Morse J, Oslin D, Luther J, Fox L, et al. Using problem solving therapy to treat veterans with subsyndromal depression: a pilot study. International journal of geriatric psychiatry. 2014;29(12):1255-61.</t>
  </si>
  <si>
    <t>Kay-Lambkin FJ, Baker AL, Kelly B, Lewin TJ. Clinician-assisted computerised versus therapist-delivered treatment for depressive and addictive disorders: a randomised controlled trial. The Medical journal of Australia. 2011;195(3):S44-50.</t>
  </si>
  <si>
    <t>Kay-Lambkin FJ, Baker AL, Lewin TJ, Carr VJ. Computer-based psychological treatment for comorbid depression and problematic alcohol and/or cannabis use: a randomized controlled trial of clinical efficacy. Addiction (Abingdon, England). 2009;104(3):378-88.</t>
  </si>
  <si>
    <t>Kaysen D, Jaffe AE, Shoenberger B, Walton TO, Pierce AR, Walker DD. Does Effectiveness of a Brief Substance Use Treatment Depend on PTSD? An Evaluation of Motivational Enhancement Therapy for Active-Duty Army Personnel. Journal of Studies on Alcohol &amp; Drugs. 2022;83(6):924-33. Available from: https://doi.org/https://dx.doi.org/10.15288/jsad.22-00011.</t>
  </si>
  <si>
    <t>Kelly LM, Crane CA, Zajac K, Easton CJ. The impact of depressive symptoms on response to integrated cognitive behavioral therapy for substance use disorders and intimate partner violence. Advances in Dual Diagnosis. 2022;15(3):85-98. Available from: https://doi.org/10.1108/ADD-09-2020-0020.</t>
  </si>
  <si>
    <t>Kelly LM, Rash CJ, Alessi SM, Zajac K. Correlates and predictors of suicidal ideation and substance use among adults seeking substance use treatment with varying levels of suicidality. Journal of Substance Abuse Treatment. 2020;119. Available from: https://doi.org/10.1016/j.jsat.2020.108145.</t>
  </si>
  <si>
    <t>Kemp R, Harris A, Vurel E, Sitharthan T. Stop Using Stuff: trial of a drug and alcohol intervention for young people with comorbid mental illness and drug and alcohol problems. Australasian psychiatry : bulletin of Royal Australian and New Zealand College of Psychiatrists. 2007;15(6):490-3.</t>
  </si>
  <si>
    <t>Kiefer F, Helwig H, Tarnaske T, Otte C, Jahn H, Wiedemann K. Pharmacological relapse prevention of alcoholism: clinical predictors of outcome. Eur Addict Res. 2005;11(2):83-91. Available from: https://doi.org/10.1159/000083037.</t>
  </si>
  <si>
    <t>Killeen TK, Brewerton TD. Women with PTSD and Substance Use Disorders in a Research Treatment Study: A Comparison of those with and without the Dissociative Subtype of PTSD. Journal of Trauma and Dissociation. 2023;24(2):229-40. Available from: https://doi.org/10.1080/15299732.2022.2136327.</t>
  </si>
  <si>
    <t>Killeen TK, Wen CC, Neelon B, Baker N. Predictors of Treatment Completion among Women Receiving Integrated Treatment for Comorbid Posttraumatic Stress and Substance Use Disorders. Substance Use &amp; Misuse. 2023;58(4):500-11. Available from: https://doi.org/https://dx.doi.org/10.1080/10826084.2023.2170183.</t>
  </si>
  <si>
    <t>Kiraz S, Yıldırım S. The effect of regular exercise on depression, anxiety, treatment motivation and mindfulness in addiction: A randomized controlled trial. Journal of Substance Use. 2023. Available from: https://doi.org/10.1080/14659891.2023.2194417.</t>
  </si>
  <si>
    <t>Kirst M, Zerger S, Misir V, Hwang S, Stergiopoulos V. The impact of a Housing First randomized controlled trial on substance use problems among homeless individuals with mental illness. Drug and alcohol dependence. 2015;146:24-9.</t>
  </si>
  <si>
    <t>Kline AC, Panza KE, Harle KM, Angkaw AC, Trim RS, Back SE, Norman SB. Within-treatment clinical markers of dropout risk in integrated treatments for comorbid PTSD and alcohol use disorder. Drug and alcohol dependence. 2021;221:108592.</t>
  </si>
  <si>
    <t>Kline NS, Wren JC, Cooper TB, Varga E, Canal O. Evaluation of lithium therapy in chronic and periodic alcoholism. Am J Med Sci. 1974;268(1):15-22. Available from: https://doi.org/10.1097/00000441-197407000-00002.</t>
  </si>
  <si>
    <t>Koebach A, Carleial S, Elbert T, Schmitt S, Robjant K. Treating trauma and aggression with narrative exposure therapy in former child and adult soldiers: A randomized controlled trial in Eastern DR Congo. J Consult Clin Psychol. 2021;89(3):143-55. Available from: https://doi.org/10.1037/ccp0000632.</t>
  </si>
  <si>
    <t>Kominski G, Andersen R, Bastani R, Gould R, Hackman C, Huang D, et al. UPBEAT: the impact of a psychogeriatric intervention in VA medical centers. Medical care. 2001;39(5):500‐12.</t>
  </si>
  <si>
    <t>Krupitsky EM, Burakov AM, Ivanov VB, Krandashova GF, Lapin IP, Ja Grinenko A, Borodkin YS. Baclofen administration for the treatment of affective disorders in alcoholic patients. Drug and Alcohol Dependence. 1993;33(2):157-63. Available from: https://doi.org/https://doi.org/10.1016/0376-8716(93)90057-W.</t>
  </si>
  <si>
    <t>Latif Z-e-H, Šaltytė Benth J, Solli KK, Opheim A, Kunoe N, Krajci P, et al. Anxiety, depression, and insomnia among adults with opioid dependence treated with extended-release naltrexone vs buprenorphine-naloxone: A randomized clinical trial and follow-up study. JAMA psychiatry. 2019;76(2):127-34.</t>
  </si>
  <si>
    <t>Latif Z-e-H, Šaltytė Benth J, Solli KK, Opheim A, Kunoe N, Krajci P, et al. 'Anxiety, depression, and insomnia among adults with opioid dependence treated with extended-release naltrexone vs buprenorphine-naloxone: A randomized clinical trial and follow-up study': Correction. JAMA psychiatry. 2019;76(2):219-.</t>
  </si>
  <si>
    <t>Le Fauve CE. Valproate reduces alcohol consumption in people with comorbid alcohol dependency and bipolar disorder. Evidence Based Mental Health. 2005;8(3):79-.</t>
  </si>
  <si>
    <t>Leal J, Ziedonis D, Kosten T. Antisocial personality disorder as a prognostic factor for pharmacotherapy of cocaine dependence. Drug and alcohol dependence. 1994;35(1):31-5.</t>
  </si>
  <si>
    <t>Lee BK, Ofori Dei SM, Brown MMR, Awosoga OA, Shi Y, Greenshaw AJ. Congruence couple therapy for alcohol use and gambling disorders with comorbidities (part I): Outcomes from a randomized controlled trial. Family Process. 2023;62(1):124-59. Available from: https://doi.org/https://dx.doi.org/10.1111/famp.12813.</t>
  </si>
  <si>
    <t>Lee BK, Ofori Dei SM, Isik E. Congruence couple therapy for alcohol use and gambling disorders with comorbidities (part II): Targeted areas and mechanisms of change. Family Process. 2022:e12816. Available from: https://doi.org/https://dx.doi.org/10.1111/famp.12816.</t>
  </si>
  <si>
    <t>Lee MR, Rio D, Kwako L, George DT, Heilig M, Momenan R. Corticotropin-Releasing Factor receptor 1 (CRF1) antagonism in patients with alcohol use disorder and high anxiety levels: effect on neural response during Trier Social Stress Test video feedback. Neuropsychopharmacology. 2023;48(5):816-20. Available from: https://doi.org/https://dx.doi.org/10.1038/s41386-022-01521-z.</t>
  </si>
  <si>
    <t>Lehman AF, Herron JD, Schwartz RP, Myers C. Rehabilitation for adults with severe mental illness and substance use disorders: A clinical trial. Journal of Nervous and Mental Disease. 1993;181(2):86-90.</t>
  </si>
  <si>
    <t>Leonardi JL, Josua D, Oliani SM, Reichert RA, Banaco RA. Dialectical behavioral therapy (DBT) for substance use associated with borderline personality disorder. Behavior analysis and substance dependence: Theory, research and intervention. 2021:129-45. Available from: https://doi.org/10.1007/978-3-030-75961-2_10.</t>
  </si>
  <si>
    <t>Leontieva L, Dimmock JA, Gately PW, Gallinger L, Ploutz-Snyder R, Batki SL. Voucher-based incentives for naltrexone treatment attendance in schizophrenia and alcohol use disorders. Psychiatric services (Washington, DC). 2008;59(3):310‐4.</t>
  </si>
  <si>
    <t>Lester KM, Milby JB, Schumacher JE, Vuchinich R, Person S, Clay OJ. Impact of behavioral contingency management intervention on coping behaviors and PTSD symptom reduction in cocaine-addicted homeless. Journal of traumatic stress. 2007;20(4):565-75.</t>
  </si>
  <si>
    <t>Liappas J, Paparrigopoulos T, Malitas P, Tzavellas E, Christodoulou G. Mirtazapine Improves Alcohol Detoxification. Journal of Psychopharmacology. 2004;18(1):88-93. Available from: https://doi.org/10.1177/0269881104040241.</t>
  </si>
  <si>
    <t>Liappas J, Paparrigopoulos T, Tzavellas E, Rabavilas A. Mirtazapine and venlafaxine in the management of collateral psychopathology during alcohol detoxification. Prog Neuropsychopharmacol Biol Psychiatry. 2005;29(1):55-60. Available from: https://doi.org/10.1016/j.pnpbp.2004.10.005.</t>
  </si>
  <si>
    <t>Linehan MM, Dimeff LA, Reynolds SK, Comtois KA, Welch SS, Heagerty P, Kivlahan DR. Dialectical behavior therapy versus comprehensive validation therapy plus 12-step for the treatment of opioid dependent women meeting criteria for borderline personality disorder. Drug and alcohol dependence. 2002;67(1):13-26.</t>
  </si>
  <si>
    <t>Linehan MM, Schmidt H, 3rd, Dimeff LA, Craft JC, Kanter J, Comtois KA. Dialectical behavior therapy for patients with borderline personality disorder and drug-dependence. The American journal on addictions. 1999;8(4):279-92.</t>
  </si>
  <si>
    <t>Lippard ETC, Kirsch DE, Kosted R, Le V, Almeida JRC, Fromme K, Strakowski SM. Subjective response to alcohol in young adults with bipolar disorder and recent alcohol use: a within-subject randomized placebo-controlled alcohol administration study. Psychopharmacology. 2023;240(4):739-53. Available from: https://doi.org/10.1007/s00213-023-06315-9.</t>
  </si>
  <si>
    <t>Lowell AF, DeCoste C, Dalton R, Dias H, Borelli JL, Martino S, et al. Mothering from the Inside Out: Results of a community-based randomized efficacy trial testing a mentalization-based parenting intervention for mothers with addictions. Infant Mental Health Journal. 2023;44(2):142-65. Available from: https://doi.org/https://dx.doi.org/10.1002/imhj.22043.</t>
  </si>
  <si>
    <t>Lozano BE, Allan NP, Gros DF, Jones J, Back SE. Treatment goals and alcohol use outcomes in veterans with comorbid alcohol dependence and posttraumatic stress disorder. The American journal on addictions. 2020.</t>
  </si>
  <si>
    <t>Luciano MT, McDevitt-Murphy ME, Murphy JG, Zakarian RJ, Olin C. Open trial of a personalized feedback intervention and substance-free activity supplement for veterans with PTSD and hazardous drinking. Journal of Behavioral and Cognitive Therapy. 2022;32(2):136-44. Available from: https://doi.org/10.1016/j.jbct.2022.02.004.</t>
  </si>
  <si>
    <t>Lyons RC. Posttraumatic cognitions and psychosocial functioning in integrated interventions for co-occurring posttraumatic stress disorder and alcohol use disorder. 2023;84.</t>
  </si>
  <si>
    <t>Machielsen MW, Veltman DJ, van den Brink W, de Haan L. The effect of clozapine and risperidone on attentional bias in patients with schizophrenia and a cannabis use disorder: An fMRI study. Journal of psychopharmacology (Oxford, England). 2014;28(7):633-42.</t>
  </si>
  <si>
    <t>Magidson JF, Belus JM, Seitz-Brown CJ, Tralka H, Safren SA, Daughters SB. Act Healthy: A Randomized Clinical Trial Evaluating a Behavioral Activation Intervention to Address Substance Use and Medication Adherence Among Low-Income, Black/African American Individuals Living with HIV/AIDS. AIDS and behavior. 2022;26(1):102-15.</t>
  </si>
  <si>
    <t>Majer JM, Chapman HM, Jason LA. Comparative Analysis of Treatment Conditions upon Psychiatric Severity Levels at Two Years Among Justice Involved Persons. Advances in dual diagnosis. 2016;9(1):38-47.</t>
  </si>
  <si>
    <t>Mallory AB, Luthy E, Martin JK, Slesnick N. Variability in treatment outcomes from a housing intervention for young mothers misusing substances and experiencing homelessness by sexual identity. Children &amp; Youth Services Review. 2022;139:N.PAG-N.PAG. Available from: https://doi.org/10.1016/j.childyouth.2022.106554.</t>
  </si>
  <si>
    <t>Malm U. [Oxazepam in alcoholism, depression and anxiety neuroses. A preliminary trial]. Nordisk Psykiatrisk Tidsskrift. 1968;22(2):174-81.</t>
  </si>
  <si>
    <t>Margolese HC, Boucher M, Therrien F, Clerzius G. Treatment with aripiprazole once-monthly injectable formulation is effective in improving symptoms and global functioning in schizophrenia with and without comorbid substance use – a post hoc analysis of the ReLiAM study. BMC Psychiatry. 2022;22(1). Available from: https://doi.org/10.1186/s12888-022-04397-x.</t>
  </si>
  <si>
    <t>Martín-Muñoz JC, Acuña MJ, Carrión-Mellado N, Blanco-Venzalá M, Mantrana-Ridruejo L, Rico-Villademoros F, et al. A naturalistic study on the effectiveness of long-acting antipsychotics in an early intervention program for patients with recent-onset psychosis. Early Intervention in Psychiatry. 2023;17(4):378-84. Available from: https://doi.org/10.1111/eip.13334.</t>
  </si>
  <si>
    <t>Martinotti G, Di Nicola M, De Vita O, Hatzigiakoumis DS, Guglielmo R, Santucci B, et al. Low-dose topiramate in alcohol dependence: a single-blind, placebo-controlled study. J Clin Psychopharmacol. 2014;34(6):709-15. Available from: https://doi.org/10.1097/jcp.0000000000000228.</t>
  </si>
  <si>
    <t>Mason BJ, Kocsis JH. Desipramine treatment of alcoholism. Psychopharmacol Bull. 1991;27(2):155-61.</t>
  </si>
  <si>
    <t>Mason BJ, Kocsis JH, Ritvo EC, Cutler RB. A double-blind, placebo-controlled trial of desipramine for primary alcohol dependence stratified on the presence or absence of major depression. Jama. 1996;275(10):761-7.</t>
  </si>
  <si>
    <t>Mason MJ. Depressive symptoms moderate cannabis use for young adults in a Text-Delivered randomized clinical trial for cannabis use disorder. Addictive behaviors. 2020;104:106259.</t>
  </si>
  <si>
    <t>Mastroleo NR, Possemato K, King PR, Balderrama-Durbin C, Crinnin C, Cigrang JA, et al. Development and initial testing of a brief, integrated intervention aimed at reducing heavy alcohol use and PTSD among military veterans in primary care. Professional Psychology: Research and Practice. 2023;54(1):70-82. Available from: https://doi.org/10.1037/pro0000489.</t>
  </si>
  <si>
    <t>McCarthy JM, Wood AJ, Shinners MG, Heinrich H, Weiss RD, Mueser KT, et al. Pilot development and feasibility of telehealth Community Reinforcement and Family Training (CRAFT) for early psychosis and substance use. Psychiatry Research. 2022;317:114804. Available from: https://doi.org/https://dx.doi.org/10.1016/j.psychres.2022.114804.</t>
  </si>
  <si>
    <t>McGrath PJ, Nunes EV, Stewart JW, Ocepek-Welikson K, Quitkin FM. Antidepressant treatment of primary depression in alcoholics: a placebo-controlled randomized clinical trial. Psychopharmacology bulletin. 1995:598.</t>
  </si>
  <si>
    <t>McHugh RK, Hilton BT, Chase AM, Griffin ML, Weiss RD. Do people with opioid use disorder and posttraumatic stress disorder benefit from dding Individual opioid Drug Counseling to buprenorphine? Drug and alcohol dependence. 2021;228:109084.</t>
  </si>
  <si>
    <t>McHugo GJ, Kammerer N, Jackson EW, Markoff LS, Gatz M, Larson MJ, et al. Women, Co-occurring Disorders, and Violence Study: evaluation design and study population. Journal of Substance Abuse Treatment. 2005;28(2):91‐107.</t>
  </si>
  <si>
    <t>McKay JR, Pettinati HM, Gallop R, Morrison R, Feeley M, Mulvaney FD. Relation of depression diagnoses to 2-year outcomes in cocaine-dependent patients in a randomized continuing care study. Psychology of Addictive Behaviors. 2002;16(3):225-35.</t>
  </si>
  <si>
    <t>McLean PC, Ancill RJ, Szulecka TK. Mianserin in the treatment of depressive symptoms in alcoholics. A double-blind placebo controlled study using a computer delivered self-rating scale. Psychiatr Pol. 1986;20(6):417-27.</t>
  </si>
  <si>
    <t>McLellan AT, Arndt IO, Metzger DS, Woody GE, O’brien CP. The Effects of Psychosocial Services in Substance Abuse Treatment. JAMA: The Journal of the American Medical Association. 1993;269(15):1953-9. Available from: https://doi.org/10.1001/jama.1993.03500150065028.</t>
  </si>
  <si>
    <t>McRae AL, Sonne SC, Brady KT, Durkalski V, Palesch Y. A randomized, placebo-controlled trial of buspirone for the treatment of anxiety in opioid-dependent individuals. The American journal on addictions. 2004;13(1):53-63.</t>
  </si>
  <si>
    <t>Merry J, Reynolds CM, Bailey J, Coppen A. Prophylactic treatment of alcoholism by lithium carbonate. A controlled study. Lancet. 1976;1(7984):481-2. Available from: https://doi.org/10.1016/s0140-6736(76)90784-4.</t>
  </si>
  <si>
    <t>Miguel AQC, Madruga CS, Cogo-Moreira H, Yamauchi R, Simoes V, Ribeiro A, et al. Contingency management targeting abstinence is effective in reducing depressive and anxiety symptoms among crack cocaine-dependent individuals. Experimental and Clinical Psychopharmacology. 2017;25(6):466-72.</t>
  </si>
  <si>
    <t>Milby JB, Schumacher JE, McNamara C, Wallace D, Usdan S. Contingency management in effective treatment for dually diagnosed, cocaine abusing homeless persons. NIDA research monograph. 2000;180:33.</t>
  </si>
  <si>
    <t>Mills AC, Badour CL, Korte KJ, Killeen TK, Henschel AV, Back SE. Integrated Treatment of PTSD and Substance Use Disorders: Examination of Imaginal Exposure Length. Journal of traumatic stress. 2017;30(2):166-72.</t>
  </si>
  <si>
    <t>Mills R, Zullig KJ, Theeke LA, Lander LR, Hobbs GR, Herczyk J, Davis SM. Assessing Loneliness among Adults Receiving Outpatient Treatment with Medication for Opioid Use Disorder (MOUD). International Journal of Environmental Research and Public Health. 2022;19(20). Available from: https://doi.org/10.3390/ijerph192013481.</t>
  </si>
  <si>
    <t>Moak DH, Anton RF, Malcolm R/Randall CL. Alcoholic subjects with anxiety disorder: characteristics of completers and noncompleters in a pharmacologic study. American journal on addictions. 1993:39‐47.</t>
  </si>
  <si>
    <t>Molavi N, Rasouli-Azad M, Mirzaei H, Matini AH, Banafshe HR, Valiollahzadeh M, et al. The Effects of Probiotic Supplementation on Opioid-Related Disorder in Patients under Methadone Maintenance Treatment Programs. International Journal of Clinical Practice. 2022;2022:1206914. Available from: https://doi.org/https://dx.doi.org/10.1155/2022/1206914.</t>
  </si>
  <si>
    <t>Monti JM, Alterwain P, Estévez F, Alvariño F, Giusti M, Olivera S, Labraga P. The Effects of Ritanserin on Mood and Sleep in Abstinent Alcoholic Patients. Sleep. 1993;16(7):647-54. Available from: https://doi.org/10.1093/sleep/16.7.647.</t>
  </si>
  <si>
    <t>Morley KC, Teesson M, Reid SC, Sannibale C, Thomson C, Phung N, et al. Naltrexone versus acamprosate in the treatment of alcohol dependence: a multi-centre, randomized, double-blind, placebo-controlled trial. Addiction. 2006;101(10):1451-62. Available from: https://doi.org/https://doi.org/10.1111/j.1360-0443.2006.01555.x.</t>
  </si>
  <si>
    <t>Morse GA, Calsyn RJ, Klinkenberg WD, Trusty ML, Gerber F, Smith R, et al. An experimental comparison of three types of case management for homeless mentally ill persons. Psychiatric services (Washington, DC). 1997;48(4):497-503.</t>
  </si>
  <si>
    <t>Mu JP, Liu L, Cheng JM, Zhou LZ, Ao JB, Wang J, et al. Clinical study on electroacupuncture for post-withdrawal anxiety-depression mood in heroin addicts. Journal of acupuncture and tuina science. 2009;7(4):203‐6.</t>
  </si>
  <si>
    <t>Mueser KT, Glynn SM, Cather C, Zarate R, Fox L, Feldman J, et al. Family intervention for co-occurring substance use and severe psychiatric disorders: participant characteristics and correlates of initial engagement and more extended exposure in a randomized controlled trial. Addictive behaviors. 2009;34(10):867-77.</t>
  </si>
  <si>
    <t>Murphy SM, McDonell MG, McPherson S, Srebnik D, Angelo F, Roll JM, Ries RK. An economic evaluation of a contingency-management intervention for stimulant use among community mental health patients with serious mental illness. Drug and alcohol dependence. 2015;153:293-9.</t>
  </si>
  <si>
    <t>Myers US, Browne KC, Norman SB. Treatment Engagement: Female Survivors of Intimate Partner Violence in Treatment for PTSD and Alcohol Use Disorder. Journal of Dual Diagnosis. 2015;11(3):238-47.</t>
  </si>
  <si>
    <t>Möller HJ, Müller H, Borison RL, Schooler NR, Chouinard G. A path-analytical approach to differentiate between direct and indirect drug effects on negative symptoms in schizophrenic patients - A re-evaluation of the North American risperidone study. European Archives of Psychiatry and Clinical Neuroscience. 1995;245(1):45-9. Available from: https://doi.org/10.1007/BF02191543.</t>
  </si>
  <si>
    <t>Na PJ, Scodes J, Fishman M, Rotrosen J, Nunes EV. Co-occurring Depression and Suicidal Ideation in Opioid Use Disorder: Prevalence and Response During Treatment With Buprenorphine-Naloxone and Injection Naltrexone. Journal of Clinical Psychiatry. 2022;83(3). Available from: https://doi.org/10.4088/JCP.21m14140.</t>
  </si>
  <si>
    <t>Naeem F, Kingdon D, Turkington D. Cognitive behavior therapy for schizophrenia in patients with mild to moderate substance misuse problems. Cognitive behaviour therapy. 2005;34(4):207-15.</t>
  </si>
  <si>
    <t>Nagel T, Robinson G, Condon J, Trauer T. Approach to treatment of mental illness and substance dependence in remote Indigenous communities: results of a mixed methods study. The Australian journal of rural health. 2009;17(4):174-82.</t>
  </si>
  <si>
    <t>Najavits LM, Harned MS, Gallop RJ, Butler SF, Barber JP, Thase ME, Crits-Christoph P. Six-month treatment outcomes of cocaine-dependent patients with and without PTSD in a multisite national trial. Journal of studies on alcohol and drugs. 2007;68(3):353-61.</t>
  </si>
  <si>
    <t>Nakabayashi T, Hara A, Minami H. Impact of demographic factors on the antidepressant effect: A patient-level data analysis from depression trials submitted to the Pharmaceuticals and Medical Devices Agency in Japan. J Psychiatr Res. 2018;98:116-23. Available from: https://doi.org/10.1016/j.jpsychires.2017.12.019.</t>
  </si>
  <si>
    <t>Nasib LG, Winter-van Rossum I, Zuithoff NPA, Boudewijns Z, Leucht S, Kahn RS. Generalizability of the Results of Efficacy Trials in First-Episode Schizophrenia: Comparing Outcome and Study Discontinuation of Groups of Participants in the Optimization of Treatment and Management of Schizophrenia in Europe (OPTiMiSE) Trial. Journal of Clinical Psychiatry. 2023;84(3):29. Available from: https://doi.org/https://dx.doi.org/10.4088/JCP.22m14531.</t>
  </si>
  <si>
    <t>Negrete JC. History of alcohol abuse reduces response to antipsychotics in people with first episode psychosis. Evidence Based Mental Health. 2004;7(3):87-.</t>
  </si>
  <si>
    <t>Nehlin C, Gronbladh L, Fredriksson A, Jansson L. Brief alcohol intervention in a psychiatric outpatient setting: a randomized controlled study. Addiction science &amp; clinical practice. 2012;7:23.</t>
  </si>
  <si>
    <t>Nejtek VA, Brown ES, Perantie DC, Thomas NR, Rush AJ. A Randomized Trial of Neuroleptic vs. quetiapine therapy in dual-diagnosis. Drug and alcohol dependence. 2002;66.</t>
  </si>
  <si>
    <t>Nelson R, Hummel E. Using Multisensory Interventions to Address Anxiety, Agitation, and Pain in Adults Receiving Treatment for a Substance Use Disorder. Therapeutic Recreation Journal. 2022;56(4):522-39. Available from: https://doi.org/10.18666/TRJ-2022-V56-I4-11579.</t>
  </si>
  <si>
    <t>Nguyen MX, Reyes HL, Pence BW, Muessig KE, Hutton H, Latkin CA, et al. Alcohol use as a mediator of the effect of two alcohol reduction interventions on mental health symptoms of ART clients in Vietnam. AIDS Care - Psychological and Socio-Medical Aspects of AIDS/HIV. 2023. Available from: https://doi.org/10.1080/09540121.2023.2183378.</t>
  </si>
  <si>
    <t>Nguyen MX, Reyes HL, Pence BW, Muessig KE, Hutton HE, Latkin CA, et al. Effects of Two Alcohol Reduction Interventions on Depression and Anxiety Symptoms of ART Clients in Vietnam. AIDS and Behavior. 2022;26(6):1829-40. Available from: https://doi.org/10.1007/s10461-021-03532-1.</t>
  </si>
  <si>
    <t>Nicholas CR, Wang JB, Coker A, Mitchell JM, Klaire SS, Yazar-Klosinski B, et al. The effects of MDMA-assisted therapy on alcohol and substance use in a phase 3 trial for treatment of severe PTSD. Drug and alcohol dependence. 2022;233:109356.</t>
  </si>
  <si>
    <t>Noordsy D, Green A. Clozapine vs. risperidone for people with first episode schizophrenia and co-occurring cannabis use disorder. Schizophrenia research. 2010;117(2):164.</t>
  </si>
  <si>
    <t>Nordeck CD, Welsh C, Schwartz RP, Mitchell SG, O'Grady KE, Dunlap L, et al. Navigation Services to Avoid Rehospitalization among Medical/Surgical Patients with Comorbid Substance Use Disorder: Rationale and Design of a Randomized Controlled Trial. Journal Of Psychiatry And Brain Science. 2020;5(3). Available from: https://doi.org/https://dx.doi.org/10.20900/jpbs.20200013.</t>
  </si>
  <si>
    <t>Nuijten M, Blanken P, van der Hoorn B, van den Brink W, Hendriks V. A randomised controlled trial of outpatient versus inpatient integrated treatment of dual diagnosis patients: a failed but informative study. Mental Health &amp; Substance Use: Dual Diagnosis. 2012;5(2):132-47.</t>
  </si>
  <si>
    <t>Nunes EV, McGrath PJ, Quitkin FM, Stewart JW, Goehl L, Ocepek-Welikson K. Predictors of antidepressant response in depressed alcoholic patients. American Journal on Addictions. 1996;5(4):308-12.</t>
  </si>
  <si>
    <t>Nuttbrock LA, Rahav M, Rivera JJ, Ng-Mak DS, Link BG. Outcomes of homeless mentally ill chemical abusers in community residences and a therapeutic community. Psychiatric services (Washington, DC). 1998;49(1):68-76.</t>
  </si>
  <si>
    <t>O'Connell M, Tsai J, Rosenheck R. Beyond Supported Housing: Correlates of Improvements in Quality of Life Among Homeless Adults with Mental Illness. Psychiatric Quarterly. 2023;94(1):49-59. Available from: https://doi.org/https://dx.doi.org/10.1007/s11126-022-10010-x.</t>
  </si>
  <si>
    <t>O'Connell MJ, Kasprow WJ, Rosenheck RA. Differential impact of supported housing on selected subgroups of homeless veterans with substance abuse histories. Psychiatric services (Washington, DC). 2012;63(12):1195-205.</t>
  </si>
  <si>
    <t>Odom AE. A randomized study of integrated outpatient treatment and assertive community treatment for patients with comorbid mental illness and substance use disorders: Comparing treatment outcome for domiciled and homeless patients. 2006;66:4495-.</t>
  </si>
  <si>
    <t>Osilla KC, Dopp AR, Watkins KE, Ceballos V, Hurley B, Meredith LS, et al. Collaboration Leading to Addiction Treatment and Recovery from Other Stresses (CLARO): Process of adapting collaborative care for co-occurring opioid use and mental disorders. Addiction Science &amp; Clinical Practice. 2022;17. Available from: https://doi.org/10.1186/s13722-022-00302-9.</t>
  </si>
  <si>
    <t>Ostergaard M, Jatzkowski L, Seitz R, Speidel S, Weber T, Lubke N, et al. Integrated Treatment at the First Stage: Increasing Motivation for Alcohol Patients with Comorbid Disorders during Inpatient Detoxification. Alcohol and alcoholism (Oxford, Oxfordshire). 2018;53(6):719-27.</t>
  </si>
  <si>
    <t>Overall JE, Brown D, Williams JD, Neill LT. Drug Treatment of Anxiety and Depression in Detoxified Alcoholic Patients. Archives of General Psychiatry. 1973;29(2):218-21. Available from: https://doi.org/10.1001/archpsyc.1973.04200020052006.</t>
  </si>
  <si>
    <t>Padgett DK, Gulcur L, Tsemberis S. Housing first services for people who are homeless with co-occurring serious mental illness and substance abuse. Research on Social Work Practice. 2006;16(1):74-83.</t>
  </si>
  <si>
    <t>Park TW, Cheng DM, Samet JH, Winter M, Saitz R. Effectiveness of chronic disease management for co-occurring substance and mental health disorders. Alcoholism: clinical and experimental research [abstracts of the 2012 international society for biomedical research on alcoholism world congress, isbra; 2012 sep 9-12; sapporo japan]. 2012;36:17A.</t>
  </si>
  <si>
    <t>Pearson CR, Kaysen D, Huh D, Bedard-Gilligan M. Randomized Control Trial of Culturally Adapted Cognitive Processing Therapy for PTSD Substance Misuse and HIV Sexual Risk Behavior for Native American Women. AIDS and behavior. 2019;23(3):695-706.</t>
  </si>
  <si>
    <t>Peck KR, Schumacher JA, Stasiewicz PR, Coffey SF. Adults with Comorbid Posttraumatic Stress Disorder, Alcohol Use Disorder, and Opioid Use Disorder: The Effectiveness of Modified Prolonged Exposure. Journal of traumatic stress. 2018;31(3):373-82.</t>
  </si>
  <si>
    <t>Penk W, Drebing CE, Rosenheck RA, Krebs C, Van Ormer A, Mueller L. Veterans Health Administration Transitional work experience vs. job placement in veterans with co-morbid substance use and non-psychotic psychiatric disorders. Psychiatric rehabilitation journal. 2010;33(4):297-307.</t>
  </si>
  <si>
    <t>Petersen L, Jeppesen P, Thorup A, Ohlenschlaeger J, Krarup G, Ostergard T, et al. Substance abuse and first-episode schizophrenia-spectrum disorders. The Danish OPUS trial. Early intervention in psychiatry. 2007;1(1):88-96.</t>
  </si>
  <si>
    <t>Pettinati HM, Volpicelli JR, Kranzler HR, Luck G, Rukstalis MR, Cnaan A. Sertraline treatment for alcohol dependence: Interactive effects of medication and alcoholic subtype. Alcoholism: Clinical and Experimental Research. 2000;24(7):1041-9. Available from: https://doi.org/10.1097/00000374-200007000-00015.</t>
  </si>
  <si>
    <t>Pettinati HM, Volpicelli JR, Luck G, Kranzler HR, Rukstalis MR, Cnaan A. Double-Blind Clinical Trial of Sertraline Treatment for Alcohol Dependence. Journal of Clinical Psychopharmacology. 2001;21(2).</t>
  </si>
  <si>
    <t>Prisciandaro JJ, DeSantis SM, Chiuzan C, Brown DG, Brady KT, Tolliver BK. Impact of depressive symptoms on future alcohol use in patients with co-occurring bipolar disorder and alcohol dependence: a prospective analysis in an 8-week randomized controlled trial of acamprosate. Alcoholism, clinical and experimental research. 2012;36(3):490-6.</t>
  </si>
  <si>
    <t>Proctor SL. Co-occurring substance dependence and posttraumatic stress disorder among incarcerated men. Mental Health &amp; Substance Use: Dual Diagnosis. 2012;5(3):185-96.</t>
  </si>
  <si>
    <t>Putnins SI, Griffin ML, Fitzmaurice GM, Dodd DR, Weiss RD. Poor sleep at baseline predicts worse mood outcomes in patients with co-occurring bipolar disorder and substance dependence. Journal of clinical psychiatry. 2012;73(5):703‐8.</t>
  </si>
  <si>
    <t>Quinn CA, Walter ZC, de Andrade D, Dingle G, Haslam C, Hides L. Controlled Trial Examining the Strength-Based Grit Wellbeing and Self-Regulation Program for Young People in Residential Settings for Substance Use. International Journal of Environmental Research and Public Health. 2022;19(21). Available from: https://doi.org/10.3390/ijerph192113835.</t>
  </si>
  <si>
    <t>Rahav M, Rivera JJ, Nuttbrock L, Ng-Mak D, Sturz EL, Link BG, et al. Characteristics and treatment of homeless, mentally ill, chemical-abusing men. Journal of psychoactive drugs. 1995;27(1):93-103.</t>
  </si>
  <si>
    <t>Rains LS, Marston L, Hinton M, Marwaha S, Craig T, Fowler D, et al. Clinical and cost-effectiveness of contingency management for cannabis use in early psychosis: The CIRCLE randomised clinical trial. BMC Medicine. 2019;17(1).</t>
  </si>
  <si>
    <t>Ralevski E, Ball S, Nich C, Limoncelli D, Petrakis I. The impact of personality disorders on alcohol-use outcomes in a pharmacotherapy trial for alcohol dependence and comorbid Axis I disorders. The American journal on addictions. 2007;16(6):443-9.</t>
  </si>
  <si>
    <t>Ralevski E, Gianoli MO, McCarthy E, Petrakis I. Quality of life in veterans with alcohol dependence and co-occurring mental illness. Addictive behaviors. 2014;39(2):386-91.</t>
  </si>
  <si>
    <t>Reddy S, Dick AM, Gerber MR, Mitchell K. The effect of a yoga intervention on alcohol and drug abuse risk in veteran and civilian women with posttraumatic stress disorder. Journal of alternative and complementary medicine (New York, NY). 2014;20(10):750-6.</t>
  </si>
  <si>
    <t>Riggs PD, Leon SL, Mikulich SK, Pottle LC. An open trial of bupropion for ADHD in adolescents with substance use disorders and conduct disorder. Journal of the American Academy of Child and Adolescent Psychiatry. 1998;37(12):1271-8. Available from: https://doi.org/10.1097/00004583-199812000-00010.</t>
  </si>
  <si>
    <t>Rogers R, Goodwin G. Lithium may reduce gambling severity in pathological gamblers with bipolar disorder. Evidence Based Mental Health. 2005;8(3):80-.</t>
  </si>
  <si>
    <t>Rohsenow DJ, Tidey JW, Martin RA, Colby SM, Swift RM, Leggio L, Monti PM. Varenicline versus nicotine patch with brief advice for smokers with substance use disorders with or without depression: effects on smoking, substance use and depressive symptoms. Addiction (Abingdon, England). 2017;112(10):1808-20.</t>
  </si>
  <si>
    <t>Rosen D, Engel R, McCall J, Greenhouse J. Using Problem-Solving Therapy to Reduce Depressive Symptom Severity Among Older Adult Methadone Clients. Research on Social Work Practice. 2018;28(7):802-9.</t>
  </si>
  <si>
    <t>Rosenbaum JE. Treatment of social phobia and comorbid disorders. Journal of Clinical Psychiatry. 1995;56(8):380-7.</t>
  </si>
  <si>
    <t>Rosenberg D, Lin E, Peterson D, Ludman E, Von Korff M, Katon W. Integrated medical care management and behavioral risk factor reduction for multicondition patients: behavioral outcomes of the TEAMcare trial. General Hospital Psychiatry. 2014;36(2):129-34.</t>
  </si>
  <si>
    <t>Rosenblum A, Matusow H, Fong C, Vogel H, Uttaro T, Moore TL, Magura S. Efficacy of dual focus mutual aid for persons with mental illness and substance misuse. Drug and alcohol dependence. 2014;135:78-87.</t>
  </si>
  <si>
    <t>Rowe M, Bellamy C, Baranoski M, Wieland M, O'Connell MJ, Benedict P, et al. A peer-support, group intervention to reduce substance use and criminality among persons with severe mental illness. Psychiatric services (Washington, DC). 2007;58(7):955-61.</t>
  </si>
  <si>
    <t>Roy A. Treating depression among alcoholics [2]. Canadian Journal of Psychiatry. 1996;41(3):194-5.</t>
  </si>
  <si>
    <t>Roy-Byrne PP, Craske MG, Stein MB, Sullivan G, Bystritsky A, Katon W, et al. A randomized effectiveness trial of cognitive-behavioral therapy and medication for primary care panic disorder. Arch Gen Psychiatry. 2005;62(3):290-8. Available from: https://doi.org/10.1001/archpsyc.62.3.290.</t>
  </si>
  <si>
    <t>Rubio G, Martínez I, Ponce G, López-Muñoz F, Alamo C, Jiménez-Arriero MA, Palomo T. Risperidone versus zuclopenthixol in the treatment of schizophrenia with substance abuse comorbidity: A long-term, randomized, controlled, single-blind crossover study. Eur J Psychiatr. 2006.</t>
  </si>
  <si>
    <t>Rubio G, Martínez-Gras I, Ponce G, López-Muñoz F, Alamo C, Jimenez-Arriero MA, Palomo T. Risperidone versus zuclopenthixol in the treatment of schizophrenia with substance abuse comorbidity: a longterm controlled study. Journal of the european college of neuropsychopharmacology. 2005;15.</t>
  </si>
  <si>
    <t>Ruglass LM, Shevorykin A, Zhao Y, Killeen TK, Bauer AG, Morgan-López AA, et al. Self-report and urine drug screen concordance among women with co-occurring PTSD and substance use disorders participating in a clinical trial: Impact of drug type and participant characteristics. Drug and Alcohol Dependence. 2023;244. Available from: https://doi.org/10.1016/j.drugalcdep.2023.109769.</t>
  </si>
  <si>
    <t>Sacks S, McKendrick K, Sacks JY, Banks S, Harle M. Enhanced outpatient treatment for co-occurring disorders: main outcomes. Journal of substance abuse treatment. 2008;34(1):48-60.</t>
  </si>
  <si>
    <t>Sacks S, Sacks JY, McKendrick K, Banks S, Stommel J. Modified TC for MICA offenders: crime outcomes. Behavioral sciences &amp; the law. 2004;22(4):477-501.</t>
  </si>
  <si>
    <t>Saeedi Rashkolia A, Manzari Tavakoli A, Zeinaddiny Meymand Z, Hosseini Fard SM. The Effectiveness of Interpersonal Psychotherapy on Alexithymia, Emotion Regulation, and Psychological Capital of Male Substance Abusers Treated by Addiction Treatment Centers in Kerman. Addiction &amp; Health. 2022;14(2):127-37. Available from: https://doi.org/https://dx.doi.org/10.22122/AHJ.2022.196559.1295.</t>
  </si>
  <si>
    <t>Salloum IM, Cornelius JR, Douaihy A, Daley DC, Kirisci L, Kelly TM, Thase ME. Divalproex reduces cocaine use in patients with bipolar disorder and comorbid alcoholism. Bipolar disorders. 2005;7:93.</t>
  </si>
  <si>
    <t>Saraiya TC, Jarnecke AM, Bauer AG, Brown DG, Killeen T, Back SE. Patient‐ and therapist‐rated alliance predict improvements in posttraumatic stress disorder symptoms and substance use in integrated treatment. Clinical Psychology &amp; Psychotherapy. 2022. Available from: https://doi.org/10.1002/cpp.2810.</t>
  </si>
  <si>
    <t>Saraiya TC, Jarnecke AM, Bauer AG, Brown DG, Killeen T, Back SE. Patient- and therapist-rated alliance predict improvements in posttraumatic stress disorder symptoms and substance use in integrated treatment. Clinical Psychology &amp; Psychotherapy. 2023;30(2):410-21. Available from: https://doi.org/https://dx.doi.org/10.1002/cpp.2810.</t>
  </si>
  <si>
    <t>Satre DD, Delucchi K, Lichtmacher J, Sterling SA, Weisner C. Motivational interviewing to reduce hazardous drinking and drug use among depression patients. Journal of substance abuse treatment. 2013;44(3):323-9.</t>
  </si>
  <si>
    <t>Satre DD, Leibowitz A, Sterling SA, Lu Y, Travis A, Weisner C. A randomized clinical trial of Motivational Interviewing to reduce alcohol and drug use among patients with depression. Journal of consulting and clinical psychology. 2016;84(7):571-9.</t>
  </si>
  <si>
    <t>Satre DD, Parthasarathy S, Young-Wolff KC, Meacham MC, Borsari B, Hirschtritt ME, et al. Cost-Effectiveness of Motivational Interviewing to Reduce Alcohol and Cannabis Use Among Patients With Depression. Journal of Studies on Alcohol &amp; Drugs. 2022;83(5):662-71. Available from: https://doi.org/https://dx.doi.org/10.15288/jsad.21-00186.</t>
  </si>
  <si>
    <t>Schollar-Root O, Cassar J, Peach N, Cobham VE, Milne B, Barrett E, et al. 'Integrated trauma-focused psychotherapy for traumatic stress and substance use: Two adolescent case studies': Erratum. Clinical Case Studies. 2022;21(3):266-7. Available from: https://doi.org/10.1177/15346501211060239.</t>
  </si>
  <si>
    <t>Schollar-Root O, Cassar J, Peach N, Cobham VE, Milne B, Barrett E, et al. Integrated Trauma-Focused Psychotherapy for Traumatic Stress and Substance Use: Two Adolescent Case Studies. Clinical Case Studies. 2022;21(3):192-208. Available from: https://doi.org/10.1177/15346501211046054.</t>
  </si>
  <si>
    <t>Schumm JA, O'Farrell TJ, Murphy MM, Muchowski P. Efficacy of Behavioral Couples Therapy Versus Individual Recovery Counseling for Addressing Posttraumatic Stress Disorder Among Women With Drug Use Disorders. Journal of traumatic stress. 2019;32(4):595-605.</t>
  </si>
  <si>
    <t>Schäfer I, Hiller P, Milin S, Lotzin A. A multicenter, randomized controlled trial to compare the effectiveness of STARC-SUD (Skills Training in Affect Regulation – a Culture-sensitive approach) versus treatment as usual in trauma-exposed refugees with substance use problems. Trials. 2022;23(1). Available from: https://doi.org/10.1186/s13063-022-06761-4.</t>
  </si>
  <si>
    <t>Sevy S, Robinson DG, Sunday S, Napolitano B, Miller R, McCormack J, Kane J. Olanzapine vs. risperidone in patients with first-episode schizophrenia and a lifetime history of cannabis use disorders: 16-week clinical and substance use outcomes. Psychiatry research. 2011;188(3):310-4.</t>
  </si>
  <si>
    <t>Shaw GK, Majumdar SK, Waller S, MacGarvie J, Dunn G. Tiapride in the long-term management of alcoholics of anxious or depressive temperament. The British journal of psychiatry : the journal of mental science. 1987;150:164-8.</t>
  </si>
  <si>
    <t>Shaw JA, Donley P, Morgan DW, Robinson JA. Treatment of depression in alcoholics. The American journal of psychiatry. 1975;132(6):641-4.</t>
  </si>
  <si>
    <t>Shin WS, Shin CS, Yeoun PS. The influence of forest therapy camp on depression in alcoholics. Environmental Health and Preventive Medicine. 2011:1-4.</t>
  </si>
  <si>
    <t>Silverman MJ. Effects of Music Therapy on Change and Depression on Clients in Detoxification. Journal of Addictions Nursing. 2011;22(4):185-92.</t>
  </si>
  <si>
    <t>Sinha A, Kohli A, Ghosh A, Basu D. Efficacy of screening and brief intervention for hazardous alcohol use in patients with mood disorders: A randomized clinical trial from a psychiatric out-patient clinic in India. Asian Journal of Psychiatry. 2022;73. Available from: https://doi.org/10.1016/j.ajp.2022.103138.</t>
  </si>
  <si>
    <t>Sinsak Suvanchot K, Somrongthong R, Phukhao D. Efficacy of Group Motivational Interviewing plus Brief Cognitive Behavior Therapy for relapse in amphetamine users with Co-occurring psychological problems at southern psychiatric hospital in Thailand. Journal of the Medical Association of Thailand. 2012;95(8):1075-80.</t>
  </si>
  <si>
    <t>Sistad RE, Livingston NA, Crowe ML, Newberger N, Spitzer E, Brief D, et al. Network analysis of reasons for and against changing alcohol use among veterans engaged in a web-based intervention for hazardous drinking and PTSD symptoms. Addictive Behaviors. 2023;143. Available from: https://doi.org/10.1016/j.addbeh.2023.107689.</t>
  </si>
  <si>
    <t>Skinner DC. A modified therapeutic community for homeless persons with co-occurring disorders of substance abuse and mental illness in a shelter: An outcome study. Substance Use and Misuse. 2005;40(4):483-97.</t>
  </si>
  <si>
    <t>Skryabin VY, Vinnikova MA, Ezhkova EV, Titkov MS, Bulatova RA. Atypical antipsychotics in the treatment of patients with a dual diagnosis of schizophrenia spectrum disorders and substance use disorders: the results of a randomized comparative study. Journal of addictive diseases. 2021;39(4):513-25.</t>
  </si>
  <si>
    <t>Slesnick N, Prestopnik JL, Meyers RJ, Glassman M. Treatment outcome for street-living, homeless youth. Addictive behaviors. 2007;32(6):1237-51.</t>
  </si>
  <si>
    <t>Smelson D, Nyhuis AW, Faries DE, Tunis SL. Impact of substance use on attrition and medication switching in an effectiveness trial for individuals with schizophrenia: Implications for relapse prevention. American Psychopathological Association national meeting. 2005.</t>
  </si>
  <si>
    <t>Smelson DA, Kline A, Kuhn J, Rodrigues S, O'Connor K, Fisher W, et al. A wraparound treatment engagement intervention for homeless veterans with co-occurring disorders. Psychological Services. 2013;10(2):161-7.</t>
  </si>
  <si>
    <t>Smelson DA, Losonczy MF, Castles-Fonseca K, Sussner BD, Rodrigues S, Kaune M, Ziedonis D. Preliminary outcomes from a community linkage intervention for individuals with co-occurring substance abuse and serious mental illness. Journal of Dual Diagnosis. 2005;1(3):47‐59.</t>
  </si>
  <si>
    <t>Smelson DA, Losonczy MF, Davis CW, Kaune M, Williams J, Ziedonis D. Risperidone decreases craving and relapses in individuals with schizophrenia and cocaine dependence. Canadian journal of psychiatry Revue canadienne de psychiatrie. 2002;47(7):671-5.</t>
  </si>
  <si>
    <t>Smelson DA, Pinals DA, Sawh L, Fulwiler C, Singer S, Guevremont N, et al. An Alternative to Incarceration: Co-Occurring Disorders Treatment Intervention for Justice-Involved Veterans. World Medical and Health Policy. 2015;7(4):329-48. Available from: https://doi.org/10.1002/WMH3.168.</t>
  </si>
  <si>
    <t>Smelson DA, Williams J, Ziedonis D, Sussner BD, Losonczy MF, Engelhart C, Kaune M. A double-blind placebo-controlled pilot study of risperidone for decreasing cue-elicited craving in recently withdrawn cocaine dependent patients. Journal of substance abuse treatment. 2004;27(1):45-9.</t>
  </si>
  <si>
    <t>Solar AM, Bennett K, Hulse G. Integration of alcohol and drug nurses into a mental health unit. Australasian Psychiatry. 2022;30(4):503-8. Available from: https://doi.org/10.1177/10398562221080740.</t>
  </si>
  <si>
    <t>Somers JM, Moniruzzaman A, Palepu A. Changes in daily substance use among people experiencing homelessness and mental illness: 24-month outcomes following randomization to Housing First or usual care. Addiction (Abingdon, England). 2015;110(10):1605-14.</t>
  </si>
  <si>
    <t>Somers JM, Patterson ML, Moniruzzaman A, Currie L, Rezansoff SN, Palepu A, Fryer K. Vancouver At Home: pragmatic randomized trials investigating Housing First for homeless and mentally ill adults. Trials. 2013;14:365.</t>
  </si>
  <si>
    <t>Somers JM, Rezansoff SN, Moniruzzaman A, Palepu A, Patterson M. Housing First Reduces Re-offending among Formerly Homeless Adults with Mental Disorders: Results of a Randomized Controlled Trial. PLoS ONE. 2013;8(9).</t>
  </si>
  <si>
    <t>Somnier FE, Ostergaard MS, Boysen G, Bruhn P, Mikkelsen BO. Aniracetam tested in chronic psychosyndrome after long-term exposure to organic solvents. A randomized, double-blind, placebo-controlled cross-over study with neuropsychological tests. Psychopharmacology. 1990;101(1):43-6.</t>
  </si>
  <si>
    <t>Somohano VC, Bowen S. Trauma-Integrated Mindfulness-Based Relapse Prevention for Women with Comorbid Post-Traumatic Stress Disorder and Substance Use Disorder: A Cluster Randomized Controlled Feasibility and Acceptability Trial. Journal of Integrative and Complementary Medicine. 2022;28(9):729-38. Available from: https://doi.org/10.1089/jicm.2021.0306.</t>
  </si>
  <si>
    <t>Somohano VC, Kaplan J, Newman AG, O'Neil M, Lovejoy T. Formal mindfulness practice predicts reductions in PTSD symptom severity following a mindfulness-based intervention for women with co-occurring PTSD and substance use disorder. Addiction Science &amp; Clinical Practice. 2022;17(1):51. Available from: https://doi.org/https://dx.doi.org/10.1186/s13722-022-00333-2.</t>
  </si>
  <si>
    <t>Springer SA, Altice FL, Brown SE, Di Paola A. Correlates of retention on extended-release naltrexone among persons living with HIV infection transitioning to the community from the criminal justice system. Drug and alcohol dependence. 2015;157:158-65.</t>
  </si>
  <si>
    <t>Stapinski LA, Prior K, Newton NC, Biswas RK, Kelly E, Deady M, et al. Are we making Inroads? A randomized controlled trial of a psychologist-supported, web-based, cognitive behavioral therapy intervention to reduce anxiety and hazardous alcohol use among emerging adults. EClinicalMedicine. 2021;39:101048.</t>
  </si>
  <si>
    <t>Staroverov AT, Vil'yanov VB, Raigorodskii YM, Rogozina MA. Transcranial magnetotherapy in the complex treatment of affective disorders in patients with alcoholism. Neuroscience and behavioral physiology. 2009;39(5):507-11.</t>
  </si>
  <si>
    <t>Stauffer CS, Meinzer NK, Morrison T, Wen J-H, Radanovich L, Leung D, et al. Effects of Oxytocin Administration on Cue-Induced Craving in Co-occurring Alcohol Use Disorder and PTSD: A Within-Participant Randomized Clinical Trial. Alcoholism, clinical and experimental research. 2019;43(12):2627-36.</t>
  </si>
  <si>
    <t>Stauffer CS, Morrison TE, Meinzer NK, Leung D, Buffington J, Sheh EG, et al. Effects of oxytocin administration on fear-potentiated acoustic startle in co-occurring PTSD and alcohol use disorder: A randomized clinical trial. Psychiatry research. 2022;308:114340.</t>
  </si>
  <si>
    <t>Stein LA, Clair M, Lebeau R, Colby SM, Barnett NP, Golembeske C, et al. Motivational interviewing to reduce substance-related consequences: effects for incarcerated adolescents with depressed mood. Drug &amp; Alcohol Dependence. 2011;118(2):475-8.</t>
  </si>
  <si>
    <t>Stein LAR, Lebeau R, Colby UM, Barnett NP, Golembeske C, Monti PM. Motivational interviewing for incarcerated adolescents: Effects of depressive symptoms on reducing alcohol and marijuana use after release. Journal of studies on alcohol and drugs. 2011;72(3):497-506.</t>
  </si>
  <si>
    <t>Stein MD, Herman DS, Kettavong M, Cioe PA, Friedmann PD, Tellioglu T, Anderson BJ. Antidepressant treatment does not improve buprenorphine retention among opioid-dependent persons. Journal of substance abuse treatment. 2010;39(2):157-66.</t>
  </si>
  <si>
    <t>Stein MD, Herman DS, Solomon DA, Anthony JL, Anderson BJ, Ramsey SE, Miller IW. Adherence to treatment of depression in active injection drug users: the minerva study. Journal of substance abuse treatment. 2004;26(2):87-93.</t>
  </si>
  <si>
    <t>Stergiopoulos V, Mejia-Lancheros C, Nisenbaum R, Wang R, Lachaud J, O'Campo P, Hwang SW. Long-term effects of rent supplements and mental health support services on housing and health outcomes of homeless adults with mental illness: extension study of the At Home/Chez Soi randomised controlled trial. The lancet Psychiatry. 2019;6(11):915-25.</t>
  </si>
  <si>
    <t>Stevenson BL, Anker J, Thuras P, Rinehart L, Kushner MG. World Health Organization (WHO) Risk Level Reductions in Inpatients With Alcohol Use Disorder and Comorbid Anxiety Disorders. Psychology of Addictive Behaviors. 2022. Available from: https://doi.org/10.1037/adb0000895.</t>
  </si>
  <si>
    <t>Stiffler CL. PTSD symptom reductions following seeking safety and relapse prevention treatments. 2006;66:5107-.</t>
  </si>
  <si>
    <t>Straud CL, Dondanville KA, Hale WJ, Wachen JS, Mintz J, Litz BT, et al. The Impact of Hazardous Drinking Among Active Duty Military With Posttraumatic Stress Disorder: Does Cognitive Processing Therapy Format Matter? Journal of traumatic stress. 2021;34(1):210-20.</t>
  </si>
  <si>
    <t>Straus E, Worley MJ, Lyons R, Kline AC, Tripp JC, Davis BC, et al. Examining attendance patterns across integrated therapies for posttraumatic stress disorder and alcohol use disorder. Journal of Anxiety Disorders. 2022;85.</t>
  </si>
  <si>
    <t>Strid C, Hallgren M, Forsell Y, Kraepelien M, Ojehagen A. Changes in alcohol consumption after treatment for depression: a secondary analysis of the Swedish randomised controlled study REGASSA. BMJ open. 2019;9(11):e028236.</t>
  </si>
  <si>
    <t>Striley CW, Nattala P, Abdallah AB, Dennis ML, Cottier LB. Enhanced Case Management versus Substance Abuse Treatment Alone among Substance Abusers with Depression. Social Work Research. 2013;37(1):19-25.</t>
  </si>
  <si>
    <t>Strong Kinnaman JE, Slade E, Bennett ME, Bellack AS. Examination of contingency payments to dually-diagnosed patients in a multi-faceted behavioral treatment. Addictive behaviors. 2007;32(7):1480-5.</t>
  </si>
  <si>
    <t>Sulaiman AH, Gill JS, Said MA, Zainal NZ, Hussein HM, Guan NC. A randomized, placebo-controlled trial of aripiprazole for the treatment of methamphetamine dependence and associated psychosis. International journal of psychiatry in clinical practice. 2013;17(2):131-8.</t>
  </si>
  <si>
    <t>Sullivan CJ, Sacks S, McKendrick K, Banks S, Sacks JY, Stommel J. Modified therapeutic community treatment for offenders with co-occurring disorders: Mental health outcomes. Journal of Offender Rehabilitation. 2007;45(1):227-47.</t>
  </si>
  <si>
    <t>Tantirangsee N, Assanangkornchai S, Marsden J. Effects of a brief intervention for substance use on tobacco smoking and family relationship functioning in schizophrenia and related psychoses: a randomised controlled trial. Journal of substance abuse treatment. 2015;51:30-7.</t>
  </si>
  <si>
    <t>Taremian F, Nazari S, Moradveisi L, Moloodi R. Transcranial Direct Current Stimulation on Opium Craving, Depression, and Anxiety: A Preliminary Study. The journal of ECT. 2019;35(3):201-6.</t>
  </si>
  <si>
    <t>Tate SR, Brown SA, Unrod M, Ramo DE. Context of relapse for substance-dependent adults with and without comorbid psychiatric disorders. Addictive Behaviors. 2004;29(9):1707-24. Available from: https://doi.org/10.1016/j.addbeh.2004.03.037.</t>
  </si>
  <si>
    <t>Tate SR, Mrnak-Meyer J, Shriver CL, Atkinson JH, Robinson SK, Brown SA. Predictors of treatment retention for substance-dependent adults with co-occurring depression. The american journal on addictions. 2011;20(4):357‐65.</t>
  </si>
  <si>
    <t>Taylor KM, Mackelprang JL, Meyer D, Flatau P, Thielking M. Substance use and posttraumatic stress disorder: 12‐month outcomes among adults experiencing chronic homelessness in australia. Drug and Alcohol Review. 2022. Available from: https://doi.org/10.1111/dar.13565.</t>
  </si>
  <si>
    <t>Taylor KM, Mackelprang JL, Meyer D, Flatau P, Thielking M. Substance use and posttraumatic stress disorder: 12-month outcomes among adults experiencing chronic homelessness in Australia. Drug &amp; Alcohol Review. 2023;42(2):439-49. Available from: https://doi.org/https://dx.doi.org/10.1111/dar.13565.</t>
  </si>
  <si>
    <t>Temmingh HS, Williams T, Siegfried N, Stein DJ. Risperidone versus other antipsychotics for people with severe mental illness and co-occurring substance misuse. The Cochrane database of systematic reviews. 2018;1:CD011057.</t>
  </si>
  <si>
    <t>Thapinta D, Skulphan S, Kitsumban V, Longchoopol C. Cognitive Behavior Therapy Self-Help Booklet to Decrease Depression and Alcohol Use among People with Alcohol Dependence in Thailand. Issues in mental health nursing. 2017;38(11):964-70.</t>
  </si>
  <si>
    <t>Thapinta D, Skulphan S, Kittrattanapaiboon P. Brief cognitive behavioral therapy for depression among patients with alcohol dependence in Thailand. Issues in mental health nursing. 2014;35(9):689-93.</t>
  </si>
  <si>
    <t>Thekiso TB, Murphy P, Milnes J, Lambe K, Curtin A, Farren CK. Acceptance and Commitment Therapy in the Treatment of Alcohol Use Disorder and Comorbid Affective Disorder: A Pilot Matched Control Trial. Behavior therapy. 2015;46(6):717-28.</t>
  </si>
  <si>
    <t>Thevos AK, Janice JM, Malcolm RM, Randall CL. Alcohol treatment:measurement of effectiveness by global outcome. Social Work in Health Care. 1996;23(3):57-71. Available from: https://doi.org/10.1300/J010v23n03_04.</t>
  </si>
  <si>
    <t>Thevos AK, Thomas SE, Randall CL. Social support in alcohol dependence and social phobia: treatment comparisons. Research on social work practice. 2001;11(4):458‐72.</t>
  </si>
  <si>
    <t>Thomas-Brown PGL, Martin JS, Sewell CA, Abel WD, Gossell-Williams MD. Risperidone provides better improvement of sleep disturbances than haloperidol therapy in schizophrenia patients with Cannabis-Positive urinalysis. Frontiers in Pharmacology. 2018;9.</t>
  </si>
  <si>
    <t>Thong ISK, Ulph F, Barrowclough C, Gregg L. Facilitators and Barriers to Participating in a Randomized Controlled Trial of a Psychological Therapy for Substance Use. Journal of Nervous &amp; Mental Disease. 2019;207(6):487-96. Available from: https://doi.org/https://dx.doi.org/10.1097/NMD.0000000000001000.</t>
  </si>
  <si>
    <t>Thylstrup B, Schroder S, Fridell M, Hesse M. Did you get any help? A post-hoc secondary analysis of a randomized controlled trial of psychoeducation for patients with antisocial personality disorder in outpatient substance abuse treatment programs. BMC psychiatry. 2017;17(1):7.</t>
  </si>
  <si>
    <t>Tiburcio M, Lara MA, Martinez N, Fernandez M, Aguilar A. Web-Based Intervention to Reduce Substance Abuse and Depression: A Three Arm Randomized Trial in Mexico. Substance use &amp; misuse. 2018;53(13):2220-31.</t>
  </si>
  <si>
    <t>Timko C, Harris AHS, Jannausch M, Ilgen M. Randomized controlled trial of telephone monitoring with psychiatry inpatients with co-occurring substance use and mental health disorders. Drug and alcohol dependence. 2019;194:230-7.</t>
  </si>
  <si>
    <t>Tinland A, Loubiere S, Boucekine M, Boyer L, Fond G, Girard V, Auquier P. Effectiveness of a housing support team intervention with a recovery-oriented approach on hospital and emergency department use by homeless people with severe mental illness: a randomised controlled trial. Epidemiology and psychiatric sciences. 2020;29:e169.</t>
  </si>
  <si>
    <t>Tinland A, Loubiere S, Cantiello M, Boucekine M, Girard V, Taylor O, Auquier P. Mortality in homeless people enrolled in the French housing first randomized controlled trial: a secondary outcome analysis of predictors and causes of death. BMC public health. 2021;21(1):1294.</t>
  </si>
  <si>
    <t>Tjaden C, Mulder CL, Den Hollander W, Castelein S, Delespaul P, Keet R, et al. Effectiveness of Resource Groups for Improving Empowerment, Quality of Life, and Functioning of People with Severe Mental Illness: A Randomized Clinical Trial. JAMA psychiatry. 2021;78(12):1309-18.</t>
  </si>
  <si>
    <t>Toftdahl NG, Nordentoft M, Hjorthoj C. The Effect of Changes in Cannabis Exposure on Psychotic Symptoms in Patients With Comorbid Cannabis Use Disorder. Journal of Dual Diagnosis. 2016;12(2):129-36.</t>
  </si>
  <si>
    <t>Tomko RL, Baker NL, Hood CO, Gilmore AK, McClure EA, Squeglia LM, et al. Depressive symptoms and cannabis use in a placebo-controlled trial of N-Acetylcysteine for adult cannabis use disorder. Psychopharmacology. 2020;237(2):479-90.</t>
  </si>
  <si>
    <t>Tomko RL, Gilmore AK, Gray KM. The role of depressive symptoms in treatment of adolescent cannabis use disorder with N-Acetylcysteine. Addictive behaviors. 2018;85:26-30.</t>
  </si>
  <si>
    <t>Triffleman E. Gender differences in a controlled pilot study of psychosocial treatments in substance dependent patients with post-traumatic stress disorder: design considerations and outcomes. Alcoholism treatment quarterly. 2000;18(3):113‐26.</t>
  </si>
  <si>
    <t>Triffleman E. Sdpt vs Cbcst: a randomized controlled trial among ptsd + opiate dependent subjects. Drug and alcohol dependence. 2001;63:159.</t>
  </si>
  <si>
    <t>Tsuang J, Marder SR, Han A, Hsieh W. Olanzapine treatment for patients with schizophrenia and cocaine abuse. Journal of clinical psychiatry. 2002;63(12):1180‐1.</t>
  </si>
  <si>
    <t>Turek IS, Ota K, Brown C. Tiotixene and thioridazine in alcoholism treatment. QUARTJSTUDALCOHOL. 1973;34(3):853-9.</t>
  </si>
  <si>
    <t>Ulrichsen J, Nielsen MK, Ulrichsen M. Disulfiram in severe alcoholisman open controlled study. Nordic Journal of Psychiatry. 2010;64(6):356-62. Available from: https://doi.org/10.3109/08039481003686180.</t>
  </si>
  <si>
    <t>Upadhyaya HP, Brady KT, Sethuraman G, Sonne SC, Malcolm R. Venlafaxine treatment of patients with comorbid alcohol/cocaine abuse and attention-deficit/hyperactivity disorder: A pilot study [6]. Journal of Clinical Psychopharmacology. 2001;21(1):116-8. Available from: https://doi.org/10.1097/00004714-200102000-00025.</t>
  </si>
  <si>
    <t>Urbanoski K, Veldhuizen S, Krausz M, Schutz C, Somers JM, Kirst M, et al. Effects of comorbid substance use disorders on outcomes in a Housing First intervention for homeless people with mental illness. Addiction (Abingdon, England). 2018;113(1):137-45.</t>
  </si>
  <si>
    <t>Valerio C, Fossaluza V, Diniz JB, Joaquim M, Borcato SR, Morais I, et al. Impact of conventional treatments for OCD on comorbid psychiatric disorders after 1 year follow-up. Biological psychiatry [abstracts from the 66th annual meeting of the society of biological psychiatry san francisco, CA united states May 12-14 2011]. 2011;69(9).</t>
  </si>
  <si>
    <t>van den Bosch LMC, Koeter MWJ, Stijnen T, Verheul R, van den Brink W. Sustained efficacy of dialectical behaviour therapy for borderline personality disorder. Behaviour research and therapy. 2005;43(9):1231-41.</t>
  </si>
  <si>
    <t>van den Bosch LMC, Verheul R, Schippers GM, van den Brink W. Dialectical Behavior Therapy of borderline patients with and without substance use problems. Implementation and long-term effects. Addictive behaviors. 2002;27(6):911-23.</t>
  </si>
  <si>
    <t>van Emmerik-van Oortmerssen K, Blankers M, Vedel E, Kramer F, Goudriaan AE, van den Brink W, Schoevers RA. Prediction of drop-out and outcome in integrated cognitive behavioral therapy for ADHD and SUD: Results from a randomized clinical trial. Addictive behaviors. 2020;103:106228.</t>
  </si>
  <si>
    <t>van Nimwegen LJ, de Haan L, van Beveren NJ, van der Helm M, van den Brink W, Linszen D. Effect of olanzapine and risperidone on subjective well-being and craving for cannabis in patients with schizophrenia or related disorders: a double-blind randomized controlled trial. Canadian journal of psychiatry Revue canadienne de psychiatrie. 2008;53(6):400-5.</t>
  </si>
  <si>
    <t>Veldhuizen S, Adair CE, Methot C, Kopp BC, O'Campo P, Bourque J, et al. Patterns and predictors of attrition in a trial of a housing intervention for homeless people with mental illness. Social psychiatry and psychiatric epidemiology. 2015;50(2):195-202.</t>
  </si>
  <si>
    <t>Vergunst F, Berry HL, Rugkasa J, Burns T, Molodynski A, Maughan DL. Applying the triple bottom line of sustainability to healthcare research-a feasibility study. Int J Qual Health Care. 2020;32(1):48-53. Available from: https://doi.org/10.1093/intqhc/mzz049.</t>
  </si>
  <si>
    <t>Vest N, Wenzel K, Choo TH, Pavlicova M, Rotrosen J, Nunes E, et al. Trajectories of depression among patients in treatment for opioid use disorder: A growth mixture model secondary analysis of the XBOT trial. American Journal on Addictions. 2023;16:16. Available from: https://doi.org/https://dx.doi.org/10.1111/ajad.13371.</t>
  </si>
  <si>
    <t>Vingilis E, Stewart S, Hamilton HA, Seeley J, Einarson KM, Kolla NJ, et al. Pilot study of mental health and substance use of detained youths in Ontario, Canada. Children and youth services review. 2020;116. Available from: https://doi.org/10.1016/j.childyouth.2020.105156.</t>
  </si>
  <si>
    <t>Vujanovic AA, Smith LJ, Green CE, Lane SD, Schmitz JM. Development of a novel, integrated cognitive-behavioral therapy for co-occurring posttraumatic stress and substance use disorders: A pilot randomized clinical trial. Contemporary clinical trials. 2018;65:123-9.</t>
  </si>
  <si>
    <t>Vuković O, Marić NP, Britvić D, Cvetić T, Damjanović A, Prostran M, Jasović-Gasić M. Efficacy, tolerability and safety of tianeptine in special populations of depressive patients. Psychiatr Danub. 2009;21(2):194-8.</t>
  </si>
  <si>
    <t>Wagner T, Krampe H, Stawicki S, Reinhold J, Jahn H, Mahlke K, et al. Substantial decrease of psychiatric comorbidity in chronic alcoholics upon integrated outpatient treatment - Results of a prospective study. Journal of psychiatric research. 2004;38(6):619-35.</t>
  </si>
  <si>
    <t>Wang D, Li W, Xiao Y, He W, Wei W, Yang L, et al. Tryptophan for the sleeping disorder and mental symptom of new-type drug dependence: A randomized, double-blind, placebo-controlled trial. Medicine. 2016;95(28):e4135.</t>
  </si>
  <si>
    <t>Wang P, Chen JL. The therapeutic effects of paroxetine for depression and anxiety of heroin addicts. Chinese mental health journal. 2004;18(10):738‐9.</t>
  </si>
  <si>
    <t>Watkins KE, Hunter S, Hepner K, Paddock S, Zhou A, De La Cruz E. Group cognitive-behavioral therapy for clients with major depression in residential substance abuse treatment. Psychiatric services (Washington, DC). 2012;63(6):608‐11.</t>
  </si>
  <si>
    <t>Watt M, Stewart S, Birch C, Bernier D. Brief CBT for high anxiety sensitivity decreases drinking problems, relief alcohol outcome expectancies, and conformity drinking motives: evidence from a randomized controlled trial. Journal of Mental Health. 2006;15(6):683-95.</t>
  </si>
  <si>
    <t>Weaver CM, Trafton JA, Walser RD, Kimerling RE. Pilot test of seeking safety treatment with male veterans. Psychiatric services (Washington, DC). 2007;58(7):1012-3.</t>
  </si>
  <si>
    <t>Weiss RD, Griffin ML. Integrated group therapy for patients with bipolar disorder and substance dependence. Alcoholism, clinical and experimental research. 2010;34:77A.</t>
  </si>
  <si>
    <t>Weiss RD, Griffin ML, Kolodziej ME, Potter JE, Greenfield SF, Najavits LM, Nargiso J. A comparison of two forms of group therapy for bipolar disorder and substance dependence. Drug and alcohol dependence. 2002;66:192.</t>
  </si>
  <si>
    <t>Welford P, Gunillasdotter V, Andréasson S, Hallgren M. Effects of physical activity on symptoms of depression and anxiety in adults with alcohol use disorder (FitForChange): Secondary outcomes of a randomised controlled trial. Drug and Alcohol Dependence. 2022;239. Available from: https://doi.org/10.1016/j.drugalcdep.2022.109601.</t>
  </si>
  <si>
    <t>Weller MP, Ang PC, Latimer-Sayer DT, Zachary A. Drug abuse and mental illness. Philadelphia, Pennsylvania: Lancet; 1988. p. 997-.</t>
  </si>
  <si>
    <t>Wilens TE, Prince JB, Waxmonsky J, Doyle R, Spencer T, Martelon M, Evans M. An Open Trial of Sustained Release Bupropion for Attention-Deficit/Hyperactivity Disorder in Adults with ADHD plus Substance Use Disorders. Journal of ADHD &amp; related disorders. 2010;1(3):25-35.</t>
  </si>
  <si>
    <t>Wilkins J, Gorelick D, Levine D, Gold J, Rubenstein von Raffay V, Tucker D/7Roberts L, et al. Trial of desipramine for treatment of cocaine abusing schizophrenics. NIDA research monograph. 1996;162:325.</t>
  </si>
  <si>
    <t>Wilks CR, Lungu A, Ang SY, Matsumiya B, Yin Q, Linehan MM. A randomized controlled trial of an Internet delivered dialectical behavior therapy skills training for suicidal and heavy episodic drinkers. Journal of Affective Disorders. 2018;232:219-28.</t>
  </si>
  <si>
    <t>Wilson GB, Wray C, McGovern R, Newbury-Birch D, McColl E, Crosland A, et al. Intervention to reduce excessive alcohol consumption and improve comorbidity outcomes in hypertensive or depressed primary care patients: two parallel cluster randomized feasibility trials. Trials. 2014;15(1):235-.</t>
  </si>
  <si>
    <t>Witkiewitz K, Bowen S. Depression, craving, and substance use following a randomized trial of mindfulness-based relapse prevention. Journal of consulting and clinical psychology. 2010;78(3):362-74.</t>
  </si>
  <si>
    <t>Wojtalik JA, Eack SM. Cognitive Enhancement Therapy Improves Social Relationships Quality of Life among Individuals with Schizophrenia Misusing Substances. Social Work Research. 2019;43(1):59-64.</t>
  </si>
  <si>
    <t>Wolff N, Frueh BC, Shi J, Schumann BE. Effectiveness of cognitive-behavioral trauma treatment for incarcerated women with mental illnesses and substance abuse disorders. Journal of Anxiety Disorders. 2012;26(7):703-10.</t>
  </si>
  <si>
    <t>Wolff N, Huening J, Shi J, Frueh BC, Hoover DR, McHugo G. Implementation and effectiveness of integrated trauma and addiction treatment for incarcerated men. Journal of Anxiety Disorders. 2015;30:66-80.</t>
  </si>
  <si>
    <t>Wolwer W, Burtscheidt W, Redner C, Schwarz R, Gaebel W. Out-patient behaviour therapy in alcoholism: impact of personality disorders and cognitive impairments. Acta psychiatrica Scandinavica. 2001;103(1):30-7.</t>
  </si>
  <si>
    <t>Woody GE, O'Brien CP, McLellan AT, Mintz J. PSYCHOTHERAPY FOR OPIATE ADDICTION: SOME PRELIMINARY RESULTS. Annals of the New York Academy of Sciences. 1981;362:91-100. Available from: https://doi.org/10.1111/j.1749-6632.1981.tb12796.x.</t>
  </si>
  <si>
    <t>Wren JC, Kline NS, Cooper TB. Evaluation of lithium therapy in chronic alcoholism. Clinical Medicine. 1974;81(1):33-6.</t>
  </si>
  <si>
    <t>Wright-Berryman JL, McGuire AB, Salyers MP. A Review of Consumer-Provided Services on Assertive Community Treatment and Intensive Case Management Teams: Implications for Future Research and Practice. Journal of the American Psychiatric Nurses Association. 2011;17(1):37-44.</t>
  </si>
  <si>
    <t>Xie H, McHugo GJ, Helmstetter BS, Drake RE. Three-year recovery outcomes for long-term patients with co-occurring schizophrenic and substance use disorders. Schizophrenia research. 2005;75(2):337‐48.</t>
  </si>
  <si>
    <t>Xu J, Zhu Z, Liang X, Huang Q, Zheng T, Li X. Effects of moderate-intensity exercise on social health and physical and mental health of methamphetamine-dependent individuals: A randomized controlled trial. Frontiers in psychiatry Frontiers Research Foundation. 2022;13:997960. Available from: https://doi.org/https://dx.doi.org/10.3389/fpsyt.2022.997960.</t>
  </si>
  <si>
    <t>Yoon SJ, Lyoo IK, Kim HJ, Kim TS, Sung YH, Kim N, et al. Neurochemical alterations in methamphetamine-dependent patients treated with cytidine-5′-diphosphate choline: A longitudinal proton magnetic resonance spectroscopy study. Neuropsychopharmacology. 2010;35(5):1165-73. Available from: https://doi.org/10.1038/npp.2009.221.</t>
  </si>
  <si>
    <t>Yoon SJ, Pae CU, Kim DJ, Namkoong K, Lee E, Oh DY, et al. Mirtazapine for patients with alcohol dependence and comorbid depressive disorders: a multicentre, open label study. Prog Neuropsychopharmacol Biol Psychiatry. 2006;30(7):1196-201. Available from: https://doi.org/10.1016/j.pnpbp.2006.02.018.</t>
  </si>
  <si>
    <t>Young MS, Clark C, Moore K, Barrett B. Comparing two service delivery models for homeless individuals with complex behavioral health needs: preliminary data from two SAMHSA Treatment for Homeless studies. Journal of Dual Diagnosis. 2009;5(3):287-304.</t>
  </si>
  <si>
    <t>Yule AM, DiSalvo M, Kramer J, Woodward DW, Lyons RM, Wilens TE. A PILOT, RANDOMIZED CONTROLLED TRIAL OF QUETIAPINE FOR YOUTH WITH CO-OCCURRING SUBSTANCE USE DISORDER AND BIPOLAR DISORDER. Journal of the American Academy of Child &amp; Adolescent Psychiatry. 2022;61(10):S271-S. Available from: https://doi.org/10.1016/j.jaac.2022.09.412.</t>
  </si>
  <si>
    <t>Zemestani M, Ottaviani C. Effectiveness of mindfulness-based relapse prevention for co-occurring substance use and depression disorders. Mindfulness. 2016;7(6):1347-55.</t>
  </si>
  <si>
    <t>Zhang P, Li Z, Yang Q, Zhou J, Ma X. Effects of Taijiquan and Qigong exercises on depression and anxiety levels in patients with substance use disorders: A systematic review and meta-analysis. Sports Medicine And Health Science. 2022;4(2):85-94. Available from: https://doi.org/https://dx.doi.org/10.1016/j.smhs.2021.12.004.</t>
  </si>
  <si>
    <t>Zhao F, Tong X, Wang C. Acupuncture Combined With Emotional Therapy of Chinese Medicine Treatment for Improving Depressive Symptoms in Elderly Patients With Alcohol Dependence During the COVID-19 Epidemic. Frontiers in psychology. 2021;12:635099.</t>
  </si>
  <si>
    <t>Ziedonis DM, Kosten TR. Pharmacotherapy improves treatment outcome in depressed cocaine addicts. J Psychoactive Drugs. 1991;23(4):417-25. Available from: https://doi.org/10.1080/02791072.1991.10471612.</t>
  </si>
  <si>
    <t>Zielinski JJ. Behavioral treatments of depression with alcoholics receiving pharmacological aversion. the Behavior Therapist. 1979;2(5):25-7.</t>
  </si>
  <si>
    <t>Exclusion reason: Wrong patient population</t>
  </si>
  <si>
    <t>Exclusion reason: Wrong study design</t>
  </si>
  <si>
    <t>Exclusion reason: Wrong outcomes</t>
  </si>
  <si>
    <t>Exclusion reason: Wrong publication type</t>
  </si>
  <si>
    <t>Exclusion reason: Wrong language</t>
  </si>
  <si>
    <t>Exclusion reason: Utdaterad studie</t>
  </si>
  <si>
    <t>Exclusion reason: Other reason</t>
  </si>
  <si>
    <t>Exclusion reason: Wrong indication</t>
  </si>
  <si>
    <t>Exclusion reason: Wrong intervention</t>
  </si>
  <si>
    <t>Exclusion reason: Publication type</t>
  </si>
  <si>
    <t>Wrong patient population</t>
  </si>
  <si>
    <t>Exclusion reason: Too few participants</t>
  </si>
  <si>
    <t>Exclusion reason: Wrong setting</t>
  </si>
  <si>
    <t>Exclusion reason: Wrong route of administration</t>
  </si>
  <si>
    <t>Exclusion reason: Duplicate</t>
  </si>
  <si>
    <t>Kranzler HR, Burleson JA, Del Boca FK, Babor TF, Korner P, Brown J, Bohn MJ. Buspirone treatment of anxious alcoholics. A placebo-controlled trial. Archives of General Psychiatry. 1994;51(9):720-31.</t>
  </si>
  <si>
    <t>Oliveto A, Poling J, Mancino MJ, Williams DK, Thostenson J, Pruzinsky R, et al. Sertraline delays relapse in recently abstinent cocaine-dependent patients with depressive symptoms. Addiction (Abingdon, England). 2012;107(1):131-41.</t>
  </si>
  <si>
    <t>Tatari F, Farnia V, Lalehgni F, Moradi A, Radmehr F, Davarinejad O, et al. The efficacy of venlafaxine in the treatment of depression, withdrawal symptoms, and craving in individuals with methamphetamine dependence. Journal of Substance Use. 2022. Available from: https://doi.org/10.1080/14659891.2022.2144508.</t>
  </si>
  <si>
    <t>Watkins KE, Paddock SM, Zhang L, Wells KB. Improving care for depression in patients with comorbid substance misuse. The American journal of psychiatry. 2006;163(1):125-32.</t>
  </si>
  <si>
    <t>Bilaga 2  Sammanställning av studier exkluderade efter relevansgranskning och studier med hög risk för bias</t>
  </si>
  <si>
    <t>Reference</t>
  </si>
  <si>
    <t>Slut på tabell/End of table</t>
  </si>
  <si>
    <t>Ahmadi J, Sefidfard Jahromi M. Ultrarapid Influence of Buprenorphine on Major Depression in Opioid-Dependent Patients: A Double Blind, Randomized Clinical Trial. Subst Use Misuse. 2018;53(2):286-9. Available from: https://doi.org/10.1080/10826084.2017.1400063.</t>
  </si>
  <si>
    <t>Altamura AC, Mauri MC, Girardi T, Panetta B. Alcoholism and depression: a placebo controlled study with viloxazine. Int J Clin Pharmacol Res. 1990;10(5):293-8.</t>
  </si>
  <si>
    <t>Altintoprak AE, Zorlu N, Coskunol H, Akdeniz F, Kitapcioglu G. Effectiveness and tolerability of mirtazapine and amitriptyline in alcoholic patients with co-morbid depressive disorder: a randomized, double-blind study. Hum Psychopharmacol. 2008;23(4):313-9. Available from: https://doi.org/10.1002/hup.935.</t>
  </si>
  <si>
    <t>Back SE, McCauley JL, Korte KJ, Gros DF, Leavitt V, Gray KM, et al. A Double-Blind, Randomized, Controlled Pilot Trial of N-Acetylcysteine in Veterans With Posttraumatic Stress Disorder and Substance Use Disorders. J Clin Psychiatry. 2016;77(11):e1439-e46. Available from: https://doi.org/10.4088/JCP.15m10239.</t>
  </si>
  <si>
    <t>Brady KT, Sonne S, Anton RF, Randall CL, Back SE, Simpson K. Sertraline in the treatment of co-occurring alcohol dependence and posttraumatic stress disorder. Alcohol Clin Exp Res. 2005;29(3):395-401. Available from: https://doi.org/10.1097/01.alc.0000156129.98265.57.</t>
  </si>
  <si>
    <t>Brady KT, Sonne SC, Malcolm RJ, Randall CL, Dansky BS, Simpson K, et al. Carbamazepine in the treatment of cocaine dependence: subtyping by affective disorder. Exp Clin Psychopharmacol. 2002;10(3):276-85. Available from: https://doi.org/10.1037//1064-1297.10.3.276.</t>
  </si>
  <si>
    <t>Brown ES, Gabrielson B. A randomized, double-blind, placebo-controlled trial of citicoline for bipolar and unipolar depression and methamphetamine dependence. J Affect Disord. 2012;143(1-3):257-60. Available from: https://doi.org/10.1016/j.jad.2012.05.006.</t>
  </si>
  <si>
    <t>Brown ES, Gorman AR, Hynan LS. A randomized, placebo-controlled trial of citicoline add-on therapy in outpatients with bipolar disorder and cocaine dependence. J Clin Psychopharmacol. 2007;27(5):498-502. Available from: https://doi.org/10.1097/JCP.0b013e31814db4c4.</t>
  </si>
  <si>
    <t>Brunette MF, Dawson R, O'Keefe CD, Narasimhan M, Noordsy DL, Wojcik J, Green AI. A randomized trial of clozapine vs. other antipsychotics for cannabis use disorder in patients with schizophrenia. J Dual Diagn. 2011;7(1-2):50-63. Available from: https://doi.org/10.1080/15504263.2011.570118.</t>
  </si>
  <si>
    <t>Ciraulo DA, Barlow DH, Gulliver SB, Farchione T, Morissette SB, Kamholz BW, et al. The effects of venlafaxine and cognitive behavioral therapy alone and combined in the treatment of co-morbid alcohol use-anxiety disorders. Behav Res Ther. 2013;51(11):729-35. Available from: https://doi.org/10.1016/j.brat.2013.08.003.</t>
  </si>
  <si>
    <t>Ciraulo DA, Knapp C, Rotrosen J, Sarid-Segal O, Ciraulo AM, LoCastro J, et al. Nefazodone treatment of cocaine dependence with comorbid depressive symptoms. Addiction. 2005;100 Suppl 1:23-31. Available from: https://doi.org/10.1111/j.1360-0443.2005.00984.x.</t>
  </si>
  <si>
    <t>Cuomo I, Kotzalidis GD, de Persis S, Piacentino D, Perrini F, Amici E, De Filippis S. Head-to-head comparison of 1-year aripiprazole long-acting injectable (LAI) versus paliperidone LAI in comorbid psychosis and substance use disorder: impact on clinical status, substance craving, and quality of life. Neuropsychiatr Dis Treat. 2018;14:1645-56. Available from: https://doi.org/10.2147/NDT.S171002.</t>
  </si>
  <si>
    <t>Jariani M, Saaki M, Nazari H, Birjandi M. The effect of Olanzapine and Sertraline on personality disorder in patients with methadone maintenance therapy. Psychiatr Danub. 2010;22(4):544-7.</t>
  </si>
  <si>
    <t>Kemp DE, Gao K, Ganocy SJ, Elhaj O, Bilali SR, Conroy C, et al. A 6-month, double-blind, maintenance trial of lithium monotherapy versus the combination of lithium and divalproex for rapid-cycling bipolar disorder and Co-occurring substance abuse or dependence. J Clin Psychiatry. 2009;70(1):113-21. Available from: https://doi.org/10.4088/jcp.07m04022.</t>
  </si>
  <si>
    <t>Lôo H, Malka R, Defrance R, Barrucand D, Benard JY, Niox-Rivière H, et al. Tianeptine and amitriptyline. Controlled double-blind trial in depressed alcoholic patients. Neuropsychobiology. 1988;19(2):79-85. Available from: https://doi.org/10.1159/000118439.</t>
  </si>
  <si>
    <t>Machielsen MWJ, Veltman DJ, van den Brink W, de Haan L. Comparing the effect of clozapine and risperidone on cue reactivity in male patients with schizophrenia and a cannabis use disorder: A randomized fMRI study. Schizophr Res. 2018;194:32-8. Available from: https://doi.org/10.1016/j.schres.2017.03.030.</t>
  </si>
  <si>
    <t>McRae-Clark AL, Carter RE, Killeen TK, Carpenter MJ, White KG, Brady KT. A placebo-controlled trial of atomoxetine in marijuana-dependent individuals with attention deficit hyperactivity disorder. Am J Addict. 2010;19(6):481-9. Available from: https://doi.org/10.1111/j.1521-0391.2010.00076.x.</t>
  </si>
  <si>
    <t>Na PJ, Ralevski E, Jegede O, Wolfgang A, Petrakis IL. Depression and/or PTSD Comorbidity Affects Response to Antidepressants in Those With Alcohol Use Disorder. Frontiers in psychiatry. 2021;12:768318.</t>
  </si>
  <si>
    <t>Notzon DP, Mariani JJ, Pavlicova M, Glass A, Mahony AL, Brooks DJ, et al. Mixed-amphetamine salts increase abstinence from marijuana in patients with co-occurring attention-deficit/hyperactivity disorder and cocaine dependence. Am J Addict. 2016;25(8):666-72. Available from: https://doi.org/10.1111/ajad.12467.</t>
  </si>
  <si>
    <t>Nunes EV, McGrath PJ, Quitkin FM, Ocepek-Welikson K, Stewart JW, Koenig T, et al. Imipramine treatment of cocaine abuse: possible boundaries of efficacy. Drug Alcohol Depend. 1995;39(3):185-95. Available from: https://doi.org/10.1016/0376-8716(95)01161-6.</t>
  </si>
  <si>
    <t>Nunes EV, McGrath PJ, Quitkin FM, Stewart JP, Harrison W, Tricamo E, Ocepek-Welikson K. Imipramine treatment of alcoholism with comorbid depression. Am J Psychiatry. 1993;150(6):963-5. Available from: https://doi.org/10.1176/ajp.150.6.963.</t>
  </si>
  <si>
    <t>O'Malley SS, Sinha R, Grilo CM, Capone C, Farren CK, McKee SA, et al. Naltrexone and cognitive behavioral coping skills therapy for the treatment of alcohol drinking and eating disorder features in alcohol-dependent women: a randomized controlled trial. Alcohol Clin Exp Res. 2007;31(4):625-34. Available from: https://doi.org/10.1111/j.1530-0277.2007.00347.x.</t>
  </si>
  <si>
    <t>Oslin DW. Treatment of late-life depression complicated by alcohol dependence. Am J Geriatr Psychiatry. 2005;13(6):491-500. Available from: https://doi.org/10.1176/appi.ajgp.13.6.491.</t>
  </si>
  <si>
    <t>Petrakis I, Ralevski E, Nich C, Levinson C, Carroll K, Poling J, et al. Naltrexone and disulfiram in patients with alcohol dependence and current depression. J Clin Psychopharmacol. 2007;27(2):160-5. Available from: https://doi.org/10.1097/jcp.0b13e3180337fcb.</t>
  </si>
  <si>
    <t>Petrakis IL, Poling J, Levinson C, Nich C, Carroll K, Ralevski E, Rounsaville B. Naltrexone and disulfiram in patients with alcohol dependence and comorbid post-traumatic stress disorder. Biol Psychiatry. 2006;60(7):777-83. Available from: https://doi.org/10.1016/j.biopsych.2006.03.074.</t>
  </si>
  <si>
    <t>Petrakis IL, Ralevski E, Desai N, Trevisan L, Gueorguieva R, Rounsaville B, Krystal JH. Noradrenergic vs serotonergic antidepressant with or without naltrexone for veterans with PTSD and comorbid alcohol dependence. Neuropsychopharmacology : official publication of the American College of Neuropsychopharmacology. 2012;37(4):996-1004.</t>
  </si>
  <si>
    <t>Powell BJ, Campbell JL, Landon JF, Liskow BI, Thomas HM, Nickel EJ, et al. A double-blind, placebo-controlled study of nortriptyline and bromocriptine in male alcoholics subtyped by comorbid psychiatric disorders. Alcohol Clin Exp Res. 1995;19(2):462-8. Available from: https://doi.org/10.1111/j.1530-0277.1995.tb01532.x.</t>
  </si>
  <si>
    <t>Raskind MA, Williams T, Holmes H, Hart K, Crews L, Poupore EL, et al. A randomized controlled clinical trial of prazosin for alcohol use disorder in active duty soldiers: Predictive effects of elevated cardiovascular parameters. Alcoholism: Clinical and Experimental Research. 2023;47(2):348-60. Available from: https://doi.org/10.1111/acer.14989.</t>
  </si>
  <si>
    <t>Roy A. Placebo-controlled study of sertraline in depressed recently abstinent alcoholics. Biol Psychiatry. 1998;44(7):633-7. Available from: https://doi.org/10.1016/s0006-3223(97)00509-x.</t>
  </si>
  <si>
    <t>Rubio G, Martinez I, Ponce G, Jimenez-Arriero MA, Lopez-Munoz F, Alamo C. Long-acting injectable risperidone compared with zuclopenthixol in the treatment of schizophrenia with substance abuse comorbidity. Can J Psychiatry. 2006;51(8):531-9. Available from: https://doi.org/10.1177/070674370605100808.</t>
  </si>
  <si>
    <t>Rubio G, Martínez I, Recio A, Ponce G, López-Muñoz F, Alamo C, et al. Risperidone versus Zuclopenthixol in the Treatment of Schizophrenia with Substance Abuse Comorbidity: A Long-term Randomized, Controlled, Crossover Study. The European Journal of Psychiatry. 2006;20(3):133-46.</t>
  </si>
  <si>
    <t>Schnell T, Koethe D, Krasnianski A, Gairing S, Schnell K, Daumann J, Gouzoulis-Mayfrank E. Ziprasidone versus clozapine in the treatment of dually diagnosed (DD) patients with schizophrenia and cannabis use disorders: a randomized study. Am J Addict. 2014;23(3):308-12. Available from: https://doi.org/10.1111/j.1521-0391.2014.12126.x.</t>
  </si>
  <si>
    <t>Smelson DA, Ziedonis D, Williams J, Losonczy MF, Williams J, Steinberg ML, Kaune M. The efficacy of olanzapine for decreasing cue-elicited craving in individuals with schizophrenia and cocaine dependence: a preliminary report. J Clin Psychopharmacol. 2006;26(1):9-12. Available from: https://doi.org/10.1097/01.jcp.0000194624.07611.5e.</t>
  </si>
  <si>
    <t>Stein MD, Solomon DA, Anderson BJ, Herman DS, Anthony JL, Brown RA, et al. Persistence of antidepressant treatment effects in a pharmacotherapy plus psychotherapy trial for active injection drug users. Am J Addict. 2005;14(4):346-57. Available from: https://doi.org/10.1080/10550490591003684.</t>
  </si>
  <si>
    <t>Stein MD, Solomon DA, Herman DS, Anthony JL, Ramsey SE, Anderson BJ, Miller IW. Pharmacotherapy plus psychotherapy for treatment of depression in active injection drug users. Arch Gen Psychiatry. 2004;61(2):152-9. Available from: https://doi.org/10.1001/archpsyc.61.2.152.</t>
  </si>
  <si>
    <t>Titievsky J, Seco G, Barranco M, Kyle EM. Doxepin as adjunctive therapy for depressed methadone maintenance patients: a double-blind study. The Journal of clinical psychiatry. 1982;43(11):454-6.</t>
  </si>
  <si>
    <t>Tollefson GD, Montague-Clouse J, Lancaster SP. Buspirone in comorbid alcohol dependency and generalized anxiety disorders. Drug Ther (NY). 1990;20:35-51.</t>
  </si>
  <si>
    <t>Tollefson GD, Montague-Clouse J, Tollefson SL. Treatment of comorbid generalized anxiety in a recently detoxified alcoholic population with a selective serotonergic drug (buspirone). J Clin Psychopharmacol. 1992;12(1):19-26. Available from: https://doi.org/10.1097/00001573-199202000-00004.</t>
  </si>
  <si>
    <t>Wang Z, Gao K, Kemp DE, Chan PK, Serrano MB, Conroy C, et al. Lamotrigine adjunctive therapy to lithium and divalproex in depressed patients with rapid cycling bipolar disorder and a recent substance use disorder: a 12-week, double-blind, placebo-controlled pilot study. Psychopharmacol Bull. 2010;43(4):5-21.</t>
  </si>
  <si>
    <t>Wilson IC, Alltop LB, Riley L. Tofranil in the treatment of post alcoholic depressions. Psychosomatics. 1970;11(5):488-94. Available from: https://doi.org/10.1016/S0033-3182(70)71614-9.</t>
  </si>
  <si>
    <t>Woody GE, O'Brien CP, Rickels K. Depression and anxiety in heroin addicts: a placebo-controlled study of doxepin in combination with methadone. Am J Psychiatry. 1975;132(4):447-50. Available from: https://doi.org/10.1176/ajp.132.4.447.</t>
  </si>
  <si>
    <t>Hög risk för snedvridning/High risk of bias</t>
  </si>
  <si>
    <t>Comment</t>
  </si>
  <si>
    <t>Main reason for exclusion</t>
  </si>
  <si>
    <t>Lefebvre, P., et al. (2017). "Impact of Paliperidone Palmitate Versus Oral Atypical Antipsychotics on Health Care Resource Use and Costs in Veterans With Schizophrenia and Comorbid Substance Abuse." Clinical therapeutics 39(7): 1380-1395.e1384.</t>
  </si>
  <si>
    <t>Joshi, K., et al. (2018). "Real-world adherence and economic outcomes associated with paliperidone palmitate versus oral atypical antipsychotics in schizophrenia patients with substance-related disorders using Medicaid benefits." Journal of comparative effectiveness research 7(2): 121-133.</t>
  </si>
  <si>
    <t>Breslau, J., et al. (2021). "Primary and Behavioral Health Care Integration Program: Impacts on Health Care Utilization, Cost, and Quality." Rand health quarterly 9(2): 3.</t>
  </si>
  <si>
    <t>Chen, S., et al. (2006). "Outcomes and costs of matching the intensity of dual-diagnosis treatment to patients' symptom severity." Journal of Substance Abuse Treatment 31(1): 95-105.</t>
  </si>
  <si>
    <t>Heslin, M., et al. (2017). "Randomised controlled trial to improve health and reduce substance use in established psychosis (IMPaCT): cost-effectiveness of integrated psychosocial health promotion." BMC psychiatry 17(1): 407.</t>
  </si>
  <si>
    <t>Johnson, J. (2000). "Cost-effectiveness of mental health services for persons with a dual diagnosis: A literature review and the CCMHCP." Journal of Substance Abuse Treatment 18(2): 119-127.</t>
  </si>
  <si>
    <t>Karapareddy, V. (2019). "A Review of Integrated Care for Concurrent Disorders: Cost Effectiveness and Clinical Outcomes." Journal of Dual Diagnosis 15(1): 56-66.</t>
  </si>
  <si>
    <t>Olsson, T. M. and M. Fridell (2018). "The five-year costs and benefits of extended psychological and psychiatric assessment versus standard intake interview for women with comorbid substance use disorders treated in compulsory care in Sweden." BMC health services research 18(1): 53.</t>
  </si>
  <si>
    <t>Strong Kinnaman, J. E., et al. (2007). "Examination of contingency payments to dually-diagnosed patients in a multi-faceted behavioral treatment." Addictive behaviors 32(7): 1480-1485.</t>
  </si>
  <si>
    <t>Wiley-Exley, E., et al. (2009). "Cost-effectiveness of integrated care for elderly depressed patients in the PRISM-E study." The journal of mental health policy and economics 12(4): 205-213.</t>
  </si>
  <si>
    <t>Brown, V. B., et al. (1999). "Level of burden among women diagnosed with severe mental illness and substance abuse." Journal of psychoactive drugs 31(1): 31-40.</t>
  </si>
  <si>
    <t>Buckley, P. F. and E. S. Brown (2006). "Prevalence and consequences of dual diagnosis." The Journal of clinical psychiatry 67(7): e01.</t>
  </si>
  <si>
    <t>Clark, R. E., et al. (2001). "Substitution between Formal and Informal Care for Persons with Severe Mental Illness and Substance Use Disorders." The journal of mental health policy and economics 4(3): 123-132.</t>
  </si>
  <si>
    <t>Cubillos, L., et al. (2021). "The effectiveness and cost-effectiveness of integrating mental health services in primary care in low-and middle-income countries: Systematic review." BJPsych Bulletin 45(1): 40-52.</t>
  </si>
  <si>
    <t>de Oliveira, C., et al. (2020). "Economic analyses of mental health and substance use interventions in the workplace: a systematic literature review and narrative synthesis." The lancet. Psychiatry 7(10): 893-910.</t>
  </si>
  <si>
    <t>Kaufmann, C. N., et al. (2014). "Treatment seeking and barriers to treatment for alcohol use in persons with alcohol use disorders and comorbid mood or anxiety disorders." Social psychiatry and psychiatric epidemiology 49(9): 1489-1499.</t>
  </si>
  <si>
    <t>Krupski, A., et al. (2015). "Clinical Needs of Patients with Problem Drug Use." Journal of the American Board of Family Medicine : JABFM 28(5): 605-616.</t>
  </si>
  <si>
    <t>Lee, J. O., et al. (2013). "Educational inequalities in the co-occurrence of mental health and substance use problems, and its adult socio-economic consequences: a longitudinal study of young adults in a community sample." Public health 127(8): 745-753.</t>
  </si>
  <si>
    <t>Mark, T. L., et al. (2003). "Medicaid expenditures on behavioral health care." Psychiatric services (Washington, D.C.) 54(2): 188-194.</t>
  </si>
  <si>
    <t>Mark, T. L., et al. (2023). "The cost of opioid use disorder-related conditions in Medicare." Drug and Alcohol Dependence 244.</t>
  </si>
  <si>
    <t>Mojtabai, R., et al. (2014). "Comparing barriers to mental health treatment and substance use disorder treatment among individuals with comorbid major depression and substance use disorders." Journal of Substance Abuse Treatment 46(2): 268-273.</t>
  </si>
  <si>
    <t>Wagner, C. J., et al. (2016). "Depression-related treatment and costs in Germany: Do they change with comorbidity? A claims data analysis." Journal of affective disorders 193: 257-266.</t>
  </si>
  <si>
    <t>Exclusion reason: No studies on Paliperidone Palmitate were identified in the systematic review of effects</t>
  </si>
  <si>
    <t>Exclusion reason: No health economic outcomes</t>
  </si>
  <si>
    <t>Exclusion reason: No relevant health economic outcomes</t>
  </si>
  <si>
    <t>Exclusion reason: Setting, publication type</t>
  </si>
  <si>
    <t>Rapport 372</t>
  </si>
  <si>
    <t>Publicerad år 2024</t>
  </si>
  <si>
    <t>Studies on pharmaceutical treatment</t>
  </si>
  <si>
    <t>Studies on psychological and psychosocial treatment</t>
  </si>
  <si>
    <t>Studies on costs, resource use and QoL</t>
  </si>
  <si>
    <t>Study type</t>
  </si>
  <si>
    <t>Exkluderade Del 1 Läkemedelsbehandling</t>
  </si>
  <si>
    <t>Bilaga till rapport: Behandling och sociala stödinsatser vid samsjuklighet mellan beroende och andra psykiatriska tillstånd, del 1 Läkemedelsbehandling / Interventions for adults with co-occurring addictive and psychiatric disorders: A systematic review, part 1 Pharmacological treatment</t>
  </si>
  <si>
    <t>Bilaga till rapport: Behandling och sociala stödinsatser vid samsjuklighet mellan beroende och andra psykiatriska tillstånd, Del 1 Läkemedelsbehandling / Interventions for adults with co-occurring addictive and psychiatric disorders: A systematic review, Part 1 Pharmacological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</si>
</sst>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14"/>
      <color theme="1"/>
      <name val="Calibri"/>
      <family val="2"/>
      <scheme val="minor"/>
    </font>
    <font>
      <sz val="11"/>
      <color rgb="FF000000"/>
      <name val="Calibri"/>
      <family val="2"/>
      <charset val="1"/>
    </font>
    <font>
      <b/>
      <sz val="11"/>
      <color theme="0"/>
      <name val="Calibri"/>
      <family val="2"/>
    </font>
    <font>
      <sz val="8"/>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4"/>
        <bgColor rgb="FFC0C0C0"/>
      </patternFill>
    </fill>
  </fills>
  <borders count="5">
    <border>
      <left/>
      <right/>
      <top/>
      <bottom/>
      <diagonal/>
    </border>
    <border>
      <left/>
      <right/>
      <top/>
      <bottom style="thick">
        <color theme="4"/>
      </bottom>
      <diagonal/>
    </border>
    <border>
      <left/>
      <right/>
      <top/>
      <bottom style="thick">
        <color theme="4" tint="0.499984740745262"/>
      </bottom>
      <diagonal/>
    </border>
    <border>
      <left/>
      <right style="thin">
        <color indexed="64"/>
      </right>
      <top/>
      <bottom style="thin">
        <color indexed="64"/>
      </bottom>
      <diagonal/>
    </border>
    <border>
      <left/>
      <right style="thin">
        <color auto="1"/>
      </right>
      <top style="thin">
        <color indexed="64"/>
      </top>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25">
    <xf numFmtId="0" fontId="0" fillId="0" borderId="0" xfId="0"/>
    <xf numFmtId="0" fontId="0" fillId="2" borderId="0" xfId="0" applyFill="1"/>
    <xf numFmtId="0" fontId="1" fillId="0" borderId="1" xfId="1"/>
    <xf numFmtId="0" fontId="4" fillId="0" borderId="0" xfId="0" applyFont="1"/>
    <xf numFmtId="0" fontId="0" fillId="0" borderId="0" xfId="0" applyFill="1"/>
    <xf numFmtId="0" fontId="0" fillId="0" borderId="0" xfId="0" applyAlignment="1">
      <alignment wrapText="1"/>
    </xf>
    <xf numFmtId="0" fontId="0" fillId="0" borderId="0" xfId="0" applyFill="1" applyAlignment="1">
      <alignment wrapText="1"/>
    </xf>
    <xf numFmtId="0" fontId="2" fillId="0" borderId="0" xfId="2" applyBorder="1" applyAlignment="1"/>
    <xf numFmtId="49" fontId="0" fillId="0" borderId="0" xfId="0" applyNumberFormat="1" applyFill="1" applyAlignment="1">
      <alignment horizontal="left" wrapText="1"/>
    </xf>
    <xf numFmtId="49" fontId="0" fillId="0" borderId="0" xfId="0" applyNumberFormat="1" applyFill="1" applyAlignment="1">
      <alignment horizontal="left"/>
    </xf>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49" fontId="0" fillId="0" borderId="0" xfId="0" applyNumberFormat="1" applyAlignment="1">
      <alignment horizontal="left" vertical="top" wrapText="1"/>
    </xf>
    <xf numFmtId="49" fontId="0" fillId="0" borderId="0" xfId="0" applyNumberFormat="1" applyFill="1" applyAlignment="1">
      <alignment horizontal="left" vertical="top"/>
    </xf>
    <xf numFmtId="49" fontId="0" fillId="0" borderId="0" xfId="0" applyNumberFormat="1" applyAlignment="1">
      <alignment horizontal="left" vertical="top"/>
    </xf>
    <xf numFmtId="49" fontId="5" fillId="0" borderId="0" xfId="0" applyNumberFormat="1" applyFont="1" applyAlignment="1">
      <alignment horizontal="left" vertical="top" wrapText="1"/>
    </xf>
    <xf numFmtId="49" fontId="0" fillId="0" borderId="0" xfId="0" applyNumberFormat="1" applyAlignment="1">
      <alignment wrapText="1"/>
    </xf>
    <xf numFmtId="49" fontId="6" fillId="3" borderId="3" xfId="0" applyNumberFormat="1" applyFont="1" applyFill="1" applyBorder="1" applyAlignment="1">
      <alignment horizontal="center" vertical="center" wrapText="1"/>
    </xf>
    <xf numFmtId="49" fontId="0" fillId="0" borderId="0" xfId="0" applyNumberFormat="1" applyAlignment="1">
      <alignment vertical="top"/>
    </xf>
    <xf numFmtId="49" fontId="0" fillId="0" borderId="4" xfId="0" applyNumberFormat="1" applyBorder="1" applyAlignment="1">
      <alignment wrapText="1"/>
    </xf>
    <xf numFmtId="49" fontId="0" fillId="0" borderId="0" xfId="0" applyNumberFormat="1" applyBorder="1" applyAlignment="1">
      <alignment wrapText="1"/>
    </xf>
    <xf numFmtId="49" fontId="0" fillId="0" borderId="0" xfId="0" applyNumberFormat="1" applyAlignment="1"/>
    <xf numFmtId="49" fontId="4" fillId="0" borderId="0" xfId="0" applyNumberFormat="1" applyFont="1" applyAlignment="1"/>
    <xf numFmtId="0" fontId="0" fillId="0" borderId="0" xfId="0" applyAlignment="1"/>
  </cellXfs>
  <cellStyles count="3">
    <cellStyle name="Normal" xfId="0" builtinId="0"/>
    <cellStyle name="Rubrik 1" xfId="1" builtinId="16"/>
    <cellStyle name="Rubrik 2" xfId="2" builtinId="17"/>
  </cellStyles>
  <dxfs count="19">
    <dxf>
      <numFmt numFmtId="30" formatCode="@"/>
      <alignment horizontal="left" vertical="top" textRotation="0" wrapText="1"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indent="0" justifyLastLine="0" shrinkToFit="0" readingOrder="0"/>
    </dxf>
    <dxf>
      <alignment horizontal="left" vertical="top" textRotation="0" indent="0" justifyLastLine="0" shrinkToFit="0" readingOrder="0"/>
    </dxf>
    <dxf>
      <numFmt numFmtId="30" formatCode="@"/>
      <alignment horizontal="general" vertical="bottom" textRotation="0" wrapText="1" indent="0" justifyLastLine="0" shrinkToFit="0" readingOrder="0"/>
    </dxf>
    <dxf>
      <numFmt numFmtId="30" formatCode="@"/>
      <alignment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auto="1"/>
        </left>
        <right style="thin">
          <color auto="1"/>
        </right>
        <top style="thin">
          <color indexed="64"/>
        </top>
        <bottom style="thin">
          <color indexed="64"/>
        </bottom>
      </border>
    </dxf>
    <dxf>
      <numFmt numFmtId="30" formatCode="@"/>
    </dxf>
    <dxf>
      <border outline="0">
        <bottom style="thin">
          <color indexed="64"/>
        </bottom>
      </border>
    </dxf>
    <dxf>
      <font>
        <b/>
        <i val="0"/>
        <strike val="0"/>
        <condense val="0"/>
        <extend val="0"/>
        <outline val="0"/>
        <shadow val="0"/>
        <u val="none"/>
        <vertAlign val="baseline"/>
        <sz val="11"/>
        <color theme="0"/>
        <name val="Calibri"/>
        <family val="2"/>
        <scheme val="none"/>
      </font>
      <numFmt numFmtId="30" formatCode="@"/>
      <fill>
        <patternFill patternType="solid">
          <fgColor rgb="FFC0C0C0"/>
          <bgColor theme="4"/>
        </patternFill>
      </fill>
      <alignment horizontal="center" vertical="center" textRotation="0" wrapText="0"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
      <fill>
        <patternFill patternType="none">
          <fgColor indexed="64"/>
          <bgColor indexed="65"/>
        </patternFill>
      </fill>
      <alignment horizontal="left" vertical="bottom" textRotation="0" indent="0" justifyLastLine="0" shrinkToFit="0" readingOrder="0"/>
    </dxf>
    <dxf>
      <fill>
        <patternFill patternType="none">
          <fgColor indexed="64"/>
          <bgColor indexed="65"/>
        </patternFill>
      </fill>
      <alignment horizontal="left" vertical="bottom" textRotation="0" wrapText="1" indent="0" justifyLastLine="0" shrinkToFit="0" readingOrder="0"/>
    </dxf>
    <dxf>
      <alignment horizontal="left"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5A339A-438D-4511-BC8A-419AEBB0ED07}" name="Exkluderade_relevans" displayName="Exkluderade_relevans" ref="A9:B540" totalsRowShown="0" dataDxfId="18">
  <autoFilter ref="A9:B540" xr:uid="{115A339A-438D-4511-BC8A-419AEBB0ED07}">
    <filterColumn colId="0" hiddenButton="1"/>
    <filterColumn colId="1" hiddenButton="1"/>
  </autoFilter>
  <tableColumns count="2">
    <tableColumn id="1" xr3:uid="{D272A4C4-03D8-433C-AA05-018214271BBB}" name="Reference" dataDxfId="17"/>
    <tableColumn id="2" xr3:uid="{79AFA602-B41E-4BC6-9567-AFE0D0B5DEE1}" name="Main reason for exclusion"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210696-3EFE-4180-9CC2-E3AF24C32DDC}" name="Exkluderade_RoB" displayName="Exkluderade_RoB" ref="A9:B51" totalsRowShown="0" headerRowDxfId="11" dataDxfId="9" headerRowBorderDxfId="10" tableBorderDxfId="8" totalsRowBorderDxfId="7">
  <autoFilter ref="A9:B51" xr:uid="{0D210696-3EFE-4180-9CC2-E3AF24C32DDC}">
    <filterColumn colId="0" hiddenButton="1"/>
    <filterColumn colId="1" hiddenButton="1"/>
  </autoFilter>
  <sortState xmlns:xlrd2="http://schemas.microsoft.com/office/spreadsheetml/2017/richdata2" ref="A10:B50">
    <sortCondition ref="A9:A50"/>
  </sortState>
  <tableColumns count="2">
    <tableColumn id="1" xr3:uid="{A8842ABC-390A-4086-8C1B-AFAC59AD5A66}" name="Reference" dataDxfId="6"/>
    <tableColumn id="2" xr3:uid="{EF3FFB29-0B7E-4CF4-9D64-3C5073C3265B}" name="Comment"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88A8C0-AC8D-41D0-B7A0-F1B302877D12}" name="Exkluderade_hälsoekonomi" displayName="Exkluderade_hälsoekonomi" ref="A9:C31" totalsRowShown="0" headerRowDxfId="4" dataDxfId="3">
  <autoFilter ref="A9:C31" xr:uid="{5A88A8C0-AC8D-41D0-B7A0-F1B302877D12}">
    <filterColumn colId="0" hiddenButton="1"/>
    <filterColumn colId="1" hiddenButton="1"/>
    <filterColumn colId="2" hiddenButton="1"/>
  </autoFilter>
  <sortState xmlns:xlrd2="http://schemas.microsoft.com/office/spreadsheetml/2017/richdata2" ref="A10:C31">
    <sortCondition ref="A9:A31"/>
  </sortState>
  <tableColumns count="3">
    <tableColumn id="1" xr3:uid="{E811B7B3-2B83-4BA3-9E1C-9064B7E74CAB}" name="Reference" dataDxfId="2"/>
    <tableColumn id="2" xr3:uid="{E507E227-3DAD-4962-BF5C-CF4C839C4E1E}" name="Main reason for exclusion" dataDxfId="1"/>
    <tableColumn id="3" xr3:uid="{29A6BD92-D118-4BED-AC6A-C75D8E0F7393}" name="Study type"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2ABDC-3C32-456E-95C2-3732FB84B916}">
  <dimension ref="A2:C541"/>
  <sheetViews>
    <sheetView zoomScale="70" zoomScaleNormal="70" workbookViewId="0">
      <selection activeCell="B4" sqref="B4"/>
    </sheetView>
  </sheetViews>
  <sheetFormatPr defaultRowHeight="15" x14ac:dyDescent="0.25"/>
  <cols>
    <col min="1" max="1" width="46.42578125" style="5" customWidth="1"/>
    <col min="2" max="2" width="42" customWidth="1"/>
  </cols>
  <sheetData>
    <row r="2" spans="1:2" ht="20.25" thickBot="1" x14ac:dyDescent="0.35">
      <c r="B2" s="2" t="s">
        <v>546</v>
      </c>
    </row>
    <row r="3" spans="1:2" ht="19.5" thickTop="1" x14ac:dyDescent="0.3">
      <c r="B3" s="3" t="s">
        <v>626</v>
      </c>
    </row>
    <row r="4" spans="1:2" ht="18.75" x14ac:dyDescent="0.3">
      <c r="B4" s="3" t="s">
        <v>619</v>
      </c>
    </row>
    <row r="5" spans="1:2" ht="18.75" x14ac:dyDescent="0.3">
      <c r="B5" s="3" t="s">
        <v>620</v>
      </c>
    </row>
    <row r="7" spans="1:2" ht="17.25" x14ac:dyDescent="0.3">
      <c r="B7" s="7"/>
    </row>
    <row r="9" spans="1:2" x14ac:dyDescent="0.25">
      <c r="A9" s="6" t="s">
        <v>547</v>
      </c>
      <c r="B9" s="4" t="s">
        <v>592</v>
      </c>
    </row>
    <row r="10" spans="1:2" ht="75" x14ac:dyDescent="0.25">
      <c r="A10" s="8" t="s">
        <v>0</v>
      </c>
      <c r="B10" s="9" t="s">
        <v>530</v>
      </c>
    </row>
    <row r="11" spans="1:2" ht="45" x14ac:dyDescent="0.25">
      <c r="A11" s="8" t="s">
        <v>1</v>
      </c>
      <c r="B11" s="9" t="s">
        <v>528</v>
      </c>
    </row>
    <row r="12" spans="1:2" ht="30" x14ac:dyDescent="0.25">
      <c r="A12" s="8" t="s">
        <v>2</v>
      </c>
      <c r="B12" s="9" t="s">
        <v>530</v>
      </c>
    </row>
    <row r="13" spans="1:2" ht="45" x14ac:dyDescent="0.25">
      <c r="A13" s="8" t="s">
        <v>3</v>
      </c>
      <c r="B13" s="9" t="s">
        <v>528</v>
      </c>
    </row>
    <row r="14" spans="1:2" ht="60" x14ac:dyDescent="0.25">
      <c r="A14" s="8" t="s">
        <v>4</v>
      </c>
      <c r="B14" s="9" t="s">
        <v>528</v>
      </c>
    </row>
    <row r="15" spans="1:2" ht="90" x14ac:dyDescent="0.25">
      <c r="A15" s="8" t="s">
        <v>5</v>
      </c>
      <c r="B15" s="9" t="s">
        <v>527</v>
      </c>
    </row>
    <row r="16" spans="1:2" ht="105" x14ac:dyDescent="0.25">
      <c r="A16" s="8" t="s">
        <v>6</v>
      </c>
      <c r="B16" s="9" t="s">
        <v>528</v>
      </c>
    </row>
    <row r="17" spans="1:2" ht="120" x14ac:dyDescent="0.25">
      <c r="A17" s="8" t="s">
        <v>7</v>
      </c>
      <c r="B17" s="9" t="s">
        <v>529</v>
      </c>
    </row>
    <row r="18" spans="1:2" ht="90" x14ac:dyDescent="0.25">
      <c r="A18" s="8" t="s">
        <v>8</v>
      </c>
      <c r="B18" s="9" t="s">
        <v>527</v>
      </c>
    </row>
    <row r="19" spans="1:2" ht="60" x14ac:dyDescent="0.25">
      <c r="A19" s="8" t="s">
        <v>9</v>
      </c>
      <c r="B19" s="9" t="s">
        <v>530</v>
      </c>
    </row>
    <row r="20" spans="1:2" ht="105" x14ac:dyDescent="0.25">
      <c r="A20" s="8" t="s">
        <v>10</v>
      </c>
      <c r="B20" s="9" t="s">
        <v>527</v>
      </c>
    </row>
    <row r="21" spans="1:2" ht="90" x14ac:dyDescent="0.25">
      <c r="A21" s="8" t="s">
        <v>11</v>
      </c>
      <c r="B21" s="9" t="s">
        <v>527</v>
      </c>
    </row>
    <row r="22" spans="1:2" ht="120" x14ac:dyDescent="0.25">
      <c r="A22" s="8" t="s">
        <v>12</v>
      </c>
      <c r="B22" s="9" t="s">
        <v>527</v>
      </c>
    </row>
    <row r="23" spans="1:2" ht="105" x14ac:dyDescent="0.25">
      <c r="A23" s="8" t="s">
        <v>13</v>
      </c>
      <c r="B23" s="9" t="s">
        <v>527</v>
      </c>
    </row>
    <row r="24" spans="1:2" ht="120" x14ac:dyDescent="0.25">
      <c r="A24" s="8" t="s">
        <v>14</v>
      </c>
      <c r="B24" s="9" t="s">
        <v>527</v>
      </c>
    </row>
    <row r="25" spans="1:2" ht="75" x14ac:dyDescent="0.25">
      <c r="A25" s="8" t="s">
        <v>15</v>
      </c>
      <c r="B25" s="9" t="s">
        <v>527</v>
      </c>
    </row>
    <row r="26" spans="1:2" ht="90" x14ac:dyDescent="0.25">
      <c r="A26" s="8" t="s">
        <v>16</v>
      </c>
      <c r="B26" s="9" t="s">
        <v>528</v>
      </c>
    </row>
    <row r="27" spans="1:2" ht="45" x14ac:dyDescent="0.25">
      <c r="A27" s="8" t="s">
        <v>17</v>
      </c>
      <c r="B27" s="9" t="s">
        <v>528</v>
      </c>
    </row>
    <row r="28" spans="1:2" ht="75" x14ac:dyDescent="0.25">
      <c r="A28" s="8" t="s">
        <v>18</v>
      </c>
      <c r="B28" s="9" t="s">
        <v>529</v>
      </c>
    </row>
    <row r="29" spans="1:2" ht="120" x14ac:dyDescent="0.25">
      <c r="A29" s="8" t="s">
        <v>19</v>
      </c>
      <c r="B29" s="9" t="s">
        <v>527</v>
      </c>
    </row>
    <row r="30" spans="1:2" ht="105" x14ac:dyDescent="0.25">
      <c r="A30" s="8" t="s">
        <v>20</v>
      </c>
      <c r="B30" s="9" t="s">
        <v>527</v>
      </c>
    </row>
    <row r="31" spans="1:2" ht="90" x14ac:dyDescent="0.25">
      <c r="A31" s="8" t="s">
        <v>21</v>
      </c>
      <c r="B31" s="9" t="s">
        <v>527</v>
      </c>
    </row>
    <row r="32" spans="1:2" ht="90" x14ac:dyDescent="0.25">
      <c r="A32" s="8" t="s">
        <v>22</v>
      </c>
      <c r="B32" s="9" t="s">
        <v>527</v>
      </c>
    </row>
    <row r="33" spans="1:2" ht="75" x14ac:dyDescent="0.25">
      <c r="A33" s="8" t="s">
        <v>23</v>
      </c>
      <c r="B33" s="9" t="s">
        <v>527</v>
      </c>
    </row>
    <row r="34" spans="1:2" ht="135" x14ac:dyDescent="0.25">
      <c r="A34" s="8" t="s">
        <v>24</v>
      </c>
      <c r="B34" s="9" t="s">
        <v>527</v>
      </c>
    </row>
    <row r="35" spans="1:2" ht="75" x14ac:dyDescent="0.25">
      <c r="A35" s="8" t="s">
        <v>25</v>
      </c>
      <c r="B35" s="9" t="s">
        <v>527</v>
      </c>
    </row>
    <row r="36" spans="1:2" ht="90" x14ac:dyDescent="0.25">
      <c r="A36" s="8" t="s">
        <v>26</v>
      </c>
      <c r="B36" s="9" t="s">
        <v>529</v>
      </c>
    </row>
    <row r="37" spans="1:2" ht="90" x14ac:dyDescent="0.25">
      <c r="A37" s="8" t="s">
        <v>27</v>
      </c>
      <c r="B37" s="9" t="s">
        <v>530</v>
      </c>
    </row>
    <row r="38" spans="1:2" ht="90" x14ac:dyDescent="0.25">
      <c r="A38" s="8" t="s">
        <v>28</v>
      </c>
      <c r="B38" s="9" t="s">
        <v>529</v>
      </c>
    </row>
    <row r="39" spans="1:2" ht="90" x14ac:dyDescent="0.25">
      <c r="A39" s="8" t="s">
        <v>29</v>
      </c>
      <c r="B39" s="9" t="s">
        <v>529</v>
      </c>
    </row>
    <row r="40" spans="1:2" ht="105" x14ac:dyDescent="0.25">
      <c r="A40" s="8" t="s">
        <v>30</v>
      </c>
      <c r="B40" s="9" t="s">
        <v>527</v>
      </c>
    </row>
    <row r="41" spans="1:2" ht="90" x14ac:dyDescent="0.25">
      <c r="A41" s="8" t="s">
        <v>31</v>
      </c>
      <c r="B41" s="9" t="s">
        <v>527</v>
      </c>
    </row>
    <row r="42" spans="1:2" ht="75" x14ac:dyDescent="0.25">
      <c r="A42" s="8" t="s">
        <v>32</v>
      </c>
      <c r="B42" s="9" t="s">
        <v>529</v>
      </c>
    </row>
    <row r="43" spans="1:2" ht="75" x14ac:dyDescent="0.25">
      <c r="A43" s="8" t="s">
        <v>33</v>
      </c>
      <c r="B43" s="9" t="s">
        <v>528</v>
      </c>
    </row>
    <row r="44" spans="1:2" ht="75" x14ac:dyDescent="0.25">
      <c r="A44" s="8" t="s">
        <v>34</v>
      </c>
      <c r="B44" s="9" t="s">
        <v>530</v>
      </c>
    </row>
    <row r="45" spans="1:2" ht="90" x14ac:dyDescent="0.25">
      <c r="A45" s="8" t="s">
        <v>35</v>
      </c>
      <c r="B45" s="9" t="s">
        <v>527</v>
      </c>
    </row>
    <row r="46" spans="1:2" ht="90" x14ac:dyDescent="0.25">
      <c r="A46" s="8" t="s">
        <v>36</v>
      </c>
      <c r="B46" s="9" t="s">
        <v>527</v>
      </c>
    </row>
    <row r="47" spans="1:2" ht="135" x14ac:dyDescent="0.25">
      <c r="A47" s="8" t="s">
        <v>37</v>
      </c>
      <c r="B47" s="9" t="s">
        <v>527</v>
      </c>
    </row>
    <row r="48" spans="1:2" ht="105" x14ac:dyDescent="0.25">
      <c r="A48" s="8" t="s">
        <v>38</v>
      </c>
      <c r="B48" s="9" t="s">
        <v>527</v>
      </c>
    </row>
    <row r="49" spans="1:2" ht="90" x14ac:dyDescent="0.25">
      <c r="A49" s="8" t="s">
        <v>39</v>
      </c>
      <c r="B49" s="9" t="s">
        <v>530</v>
      </c>
    </row>
    <row r="50" spans="1:2" ht="60" x14ac:dyDescent="0.25">
      <c r="A50" s="8" t="s">
        <v>40</v>
      </c>
      <c r="B50" s="9" t="s">
        <v>530</v>
      </c>
    </row>
    <row r="51" spans="1:2" ht="120" x14ac:dyDescent="0.25">
      <c r="A51" s="8" t="s">
        <v>41</v>
      </c>
      <c r="B51" s="9" t="s">
        <v>527</v>
      </c>
    </row>
    <row r="52" spans="1:2" ht="75" x14ac:dyDescent="0.25">
      <c r="A52" s="8" t="s">
        <v>42</v>
      </c>
      <c r="B52" s="9" t="s">
        <v>527</v>
      </c>
    </row>
    <row r="53" spans="1:2" ht="105" x14ac:dyDescent="0.25">
      <c r="A53" s="8" t="s">
        <v>43</v>
      </c>
      <c r="B53" s="9" t="s">
        <v>527</v>
      </c>
    </row>
    <row r="54" spans="1:2" ht="90" x14ac:dyDescent="0.25">
      <c r="A54" s="8" t="s">
        <v>44</v>
      </c>
      <c r="B54" s="9" t="s">
        <v>527</v>
      </c>
    </row>
    <row r="55" spans="1:2" ht="120" x14ac:dyDescent="0.25">
      <c r="A55" s="8" t="s">
        <v>45</v>
      </c>
      <c r="B55" s="9" t="s">
        <v>527</v>
      </c>
    </row>
    <row r="56" spans="1:2" ht="90" x14ac:dyDescent="0.25">
      <c r="A56" s="8" t="s">
        <v>46</v>
      </c>
      <c r="B56" s="9" t="s">
        <v>527</v>
      </c>
    </row>
    <row r="57" spans="1:2" ht="90" x14ac:dyDescent="0.25">
      <c r="A57" s="8" t="s">
        <v>47</v>
      </c>
      <c r="B57" s="9" t="s">
        <v>527</v>
      </c>
    </row>
    <row r="58" spans="1:2" ht="90" x14ac:dyDescent="0.25">
      <c r="A58" s="8" t="s">
        <v>48</v>
      </c>
      <c r="B58" s="9" t="s">
        <v>531</v>
      </c>
    </row>
    <row r="59" spans="1:2" ht="120" x14ac:dyDescent="0.25">
      <c r="A59" s="8" t="s">
        <v>49</v>
      </c>
      <c r="B59" s="9" t="s">
        <v>527</v>
      </c>
    </row>
    <row r="60" spans="1:2" ht="90" x14ac:dyDescent="0.25">
      <c r="A60" s="8" t="s">
        <v>50</v>
      </c>
      <c r="B60" s="9" t="s">
        <v>528</v>
      </c>
    </row>
    <row r="61" spans="1:2" ht="120" x14ac:dyDescent="0.25">
      <c r="A61" s="8" t="s">
        <v>51</v>
      </c>
      <c r="B61" s="9" t="s">
        <v>527</v>
      </c>
    </row>
    <row r="62" spans="1:2" ht="60" x14ac:dyDescent="0.25">
      <c r="A62" s="8" t="s">
        <v>52</v>
      </c>
      <c r="B62" s="9" t="s">
        <v>530</v>
      </c>
    </row>
    <row r="63" spans="1:2" ht="90" x14ac:dyDescent="0.25">
      <c r="A63" s="8" t="s">
        <v>53</v>
      </c>
      <c r="B63" s="9" t="s">
        <v>528</v>
      </c>
    </row>
    <row r="64" spans="1:2" ht="120" x14ac:dyDescent="0.25">
      <c r="A64" s="8" t="s">
        <v>54</v>
      </c>
      <c r="B64" s="9" t="s">
        <v>528</v>
      </c>
    </row>
    <row r="65" spans="1:2" ht="75" x14ac:dyDescent="0.25">
      <c r="A65" s="8" t="s">
        <v>55</v>
      </c>
      <c r="B65" s="9" t="s">
        <v>527</v>
      </c>
    </row>
    <row r="66" spans="1:2" ht="75" x14ac:dyDescent="0.25">
      <c r="A66" s="8" t="s">
        <v>56</v>
      </c>
      <c r="B66" s="9" t="s">
        <v>527</v>
      </c>
    </row>
    <row r="67" spans="1:2" ht="90" x14ac:dyDescent="0.25">
      <c r="A67" s="8" t="s">
        <v>57</v>
      </c>
      <c r="B67" s="9" t="s">
        <v>532</v>
      </c>
    </row>
    <row r="68" spans="1:2" ht="90" x14ac:dyDescent="0.25">
      <c r="A68" s="8" t="s">
        <v>58</v>
      </c>
      <c r="B68" s="9" t="s">
        <v>529</v>
      </c>
    </row>
    <row r="69" spans="1:2" ht="135" x14ac:dyDescent="0.25">
      <c r="A69" s="8" t="s">
        <v>59</v>
      </c>
      <c r="B69" s="9" t="s">
        <v>527</v>
      </c>
    </row>
    <row r="70" spans="1:2" ht="105" x14ac:dyDescent="0.25">
      <c r="A70" s="8" t="s">
        <v>60</v>
      </c>
      <c r="B70" s="9" t="s">
        <v>528</v>
      </c>
    </row>
    <row r="71" spans="1:2" ht="90" x14ac:dyDescent="0.25">
      <c r="A71" s="8" t="s">
        <v>61</v>
      </c>
      <c r="B71" s="9" t="s">
        <v>528</v>
      </c>
    </row>
    <row r="72" spans="1:2" ht="90" x14ac:dyDescent="0.25">
      <c r="A72" s="8" t="s">
        <v>62</v>
      </c>
      <c r="B72" s="9" t="s">
        <v>527</v>
      </c>
    </row>
    <row r="73" spans="1:2" ht="60" x14ac:dyDescent="0.25">
      <c r="A73" s="8" t="s">
        <v>63</v>
      </c>
      <c r="B73" s="9" t="s">
        <v>532</v>
      </c>
    </row>
    <row r="74" spans="1:2" ht="75" x14ac:dyDescent="0.25">
      <c r="A74" s="8" t="s">
        <v>64</v>
      </c>
      <c r="B74" s="9" t="s">
        <v>532</v>
      </c>
    </row>
    <row r="75" spans="1:2" ht="90" x14ac:dyDescent="0.25">
      <c r="A75" s="8" t="s">
        <v>65</v>
      </c>
      <c r="B75" s="9" t="s">
        <v>527</v>
      </c>
    </row>
    <row r="76" spans="1:2" ht="75" x14ac:dyDescent="0.25">
      <c r="A76" s="8" t="s">
        <v>66</v>
      </c>
      <c r="B76" s="9" t="s">
        <v>527</v>
      </c>
    </row>
    <row r="77" spans="1:2" ht="90" x14ac:dyDescent="0.25">
      <c r="A77" s="8" t="s">
        <v>67</v>
      </c>
      <c r="B77" s="9" t="s">
        <v>528</v>
      </c>
    </row>
    <row r="78" spans="1:2" ht="75" x14ac:dyDescent="0.25">
      <c r="A78" s="8" t="s">
        <v>68</v>
      </c>
      <c r="B78" s="9" t="s">
        <v>528</v>
      </c>
    </row>
    <row r="79" spans="1:2" ht="60" x14ac:dyDescent="0.25">
      <c r="A79" s="8" t="s">
        <v>69</v>
      </c>
      <c r="B79" s="9" t="s">
        <v>528</v>
      </c>
    </row>
    <row r="80" spans="1:2" ht="90" x14ac:dyDescent="0.25">
      <c r="A80" s="8" t="s">
        <v>70</v>
      </c>
      <c r="B80" s="9" t="s">
        <v>529</v>
      </c>
    </row>
    <row r="81" spans="1:2" ht="75" x14ac:dyDescent="0.25">
      <c r="A81" s="8" t="s">
        <v>71</v>
      </c>
      <c r="B81" s="9" t="s">
        <v>528</v>
      </c>
    </row>
    <row r="82" spans="1:2" ht="90" x14ac:dyDescent="0.25">
      <c r="A82" s="8" t="s">
        <v>72</v>
      </c>
      <c r="B82" s="9" t="s">
        <v>527</v>
      </c>
    </row>
    <row r="83" spans="1:2" ht="105" x14ac:dyDescent="0.25">
      <c r="A83" s="8" t="s">
        <v>73</v>
      </c>
      <c r="B83" s="9" t="s">
        <v>527</v>
      </c>
    </row>
    <row r="84" spans="1:2" ht="120" x14ac:dyDescent="0.25">
      <c r="A84" s="8" t="s">
        <v>74</v>
      </c>
      <c r="B84" s="9" t="s">
        <v>527</v>
      </c>
    </row>
    <row r="85" spans="1:2" ht="75" x14ac:dyDescent="0.25">
      <c r="A85" s="8" t="s">
        <v>75</v>
      </c>
      <c r="B85" s="9" t="s">
        <v>528</v>
      </c>
    </row>
    <row r="86" spans="1:2" ht="90" x14ac:dyDescent="0.25">
      <c r="A86" s="8" t="s">
        <v>76</v>
      </c>
      <c r="B86" s="9" t="s">
        <v>528</v>
      </c>
    </row>
    <row r="87" spans="1:2" ht="75" x14ac:dyDescent="0.25">
      <c r="A87" s="8" t="s">
        <v>77</v>
      </c>
      <c r="B87" s="9" t="s">
        <v>528</v>
      </c>
    </row>
    <row r="88" spans="1:2" ht="120" x14ac:dyDescent="0.25">
      <c r="A88" s="8" t="s">
        <v>78</v>
      </c>
      <c r="B88" s="9" t="s">
        <v>527</v>
      </c>
    </row>
    <row r="89" spans="1:2" ht="60" x14ac:dyDescent="0.25">
      <c r="A89" s="8" t="s">
        <v>79</v>
      </c>
      <c r="B89" s="9" t="s">
        <v>527</v>
      </c>
    </row>
    <row r="90" spans="1:2" ht="105" x14ac:dyDescent="0.25">
      <c r="A90" s="8" t="s">
        <v>80</v>
      </c>
      <c r="B90" s="9" t="s">
        <v>528</v>
      </c>
    </row>
    <row r="91" spans="1:2" ht="60" x14ac:dyDescent="0.25">
      <c r="A91" s="8" t="s">
        <v>81</v>
      </c>
      <c r="B91" s="9" t="s">
        <v>533</v>
      </c>
    </row>
    <row r="92" spans="1:2" ht="60" x14ac:dyDescent="0.25">
      <c r="A92" s="8" t="s">
        <v>82</v>
      </c>
      <c r="B92" s="9" t="s">
        <v>527</v>
      </c>
    </row>
    <row r="93" spans="1:2" ht="75" x14ac:dyDescent="0.25">
      <c r="A93" s="8" t="s">
        <v>83</v>
      </c>
      <c r="B93" s="9" t="s">
        <v>530</v>
      </c>
    </row>
    <row r="94" spans="1:2" ht="120" x14ac:dyDescent="0.25">
      <c r="A94" s="8" t="s">
        <v>84</v>
      </c>
      <c r="B94" s="9" t="s">
        <v>534</v>
      </c>
    </row>
    <row r="95" spans="1:2" ht="75" x14ac:dyDescent="0.25">
      <c r="A95" s="8" t="s">
        <v>85</v>
      </c>
      <c r="B95" s="9" t="s">
        <v>527</v>
      </c>
    </row>
    <row r="96" spans="1:2" ht="90" x14ac:dyDescent="0.25">
      <c r="A96" s="8" t="s">
        <v>86</v>
      </c>
      <c r="B96" s="9" t="s">
        <v>527</v>
      </c>
    </row>
    <row r="97" spans="1:2" ht="75" x14ac:dyDescent="0.25">
      <c r="A97" s="8" t="s">
        <v>87</v>
      </c>
      <c r="B97" s="9" t="s">
        <v>528</v>
      </c>
    </row>
    <row r="98" spans="1:2" ht="60" x14ac:dyDescent="0.25">
      <c r="A98" s="8" t="s">
        <v>88</v>
      </c>
      <c r="B98" s="9" t="s">
        <v>527</v>
      </c>
    </row>
    <row r="99" spans="1:2" ht="60" x14ac:dyDescent="0.25">
      <c r="A99" s="8" t="s">
        <v>89</v>
      </c>
      <c r="B99" s="9" t="s">
        <v>527</v>
      </c>
    </row>
    <row r="100" spans="1:2" ht="60" x14ac:dyDescent="0.25">
      <c r="A100" s="8" t="s">
        <v>90</v>
      </c>
      <c r="B100" s="9" t="s">
        <v>527</v>
      </c>
    </row>
    <row r="101" spans="1:2" ht="60" x14ac:dyDescent="0.25">
      <c r="A101" s="8" t="s">
        <v>91</v>
      </c>
      <c r="B101" s="9" t="s">
        <v>527</v>
      </c>
    </row>
    <row r="102" spans="1:2" ht="45" x14ac:dyDescent="0.25">
      <c r="A102" s="8" t="s">
        <v>92</v>
      </c>
      <c r="B102" s="9" t="s">
        <v>530</v>
      </c>
    </row>
    <row r="103" spans="1:2" ht="60" x14ac:dyDescent="0.25">
      <c r="A103" s="8" t="s">
        <v>93</v>
      </c>
      <c r="B103" s="9" t="s">
        <v>529</v>
      </c>
    </row>
    <row r="104" spans="1:2" ht="75" x14ac:dyDescent="0.25">
      <c r="A104" s="8" t="s">
        <v>94</v>
      </c>
      <c r="B104" s="9" t="s">
        <v>527</v>
      </c>
    </row>
    <row r="105" spans="1:2" ht="75" x14ac:dyDescent="0.25">
      <c r="A105" s="8" t="s">
        <v>95</v>
      </c>
      <c r="B105" s="9" t="s">
        <v>535</v>
      </c>
    </row>
    <row r="106" spans="1:2" ht="105" x14ac:dyDescent="0.25">
      <c r="A106" s="8" t="s">
        <v>96</v>
      </c>
      <c r="B106" s="9" t="s">
        <v>528</v>
      </c>
    </row>
    <row r="107" spans="1:2" ht="90" x14ac:dyDescent="0.25">
      <c r="A107" s="8" t="s">
        <v>97</v>
      </c>
      <c r="B107" s="9" t="s">
        <v>527</v>
      </c>
    </row>
    <row r="108" spans="1:2" ht="90" x14ac:dyDescent="0.25">
      <c r="A108" s="8" t="s">
        <v>98</v>
      </c>
      <c r="B108" s="9" t="s">
        <v>527</v>
      </c>
    </row>
    <row r="109" spans="1:2" ht="105" x14ac:dyDescent="0.25">
      <c r="A109" s="8" t="s">
        <v>99</v>
      </c>
      <c r="B109" s="9" t="s">
        <v>527</v>
      </c>
    </row>
    <row r="110" spans="1:2" ht="105" x14ac:dyDescent="0.25">
      <c r="A110" s="8" t="s">
        <v>100</v>
      </c>
      <c r="B110" s="9" t="s">
        <v>527</v>
      </c>
    </row>
    <row r="111" spans="1:2" ht="60" x14ac:dyDescent="0.25">
      <c r="A111" s="8" t="s">
        <v>101</v>
      </c>
      <c r="B111" s="9" t="s">
        <v>530</v>
      </c>
    </row>
    <row r="112" spans="1:2" ht="90" x14ac:dyDescent="0.25">
      <c r="A112" s="8" t="s">
        <v>102</v>
      </c>
      <c r="B112" s="9" t="s">
        <v>536</v>
      </c>
    </row>
    <row r="113" spans="1:2" ht="75" x14ac:dyDescent="0.25">
      <c r="A113" s="8" t="s">
        <v>103</v>
      </c>
      <c r="B113" s="9" t="s">
        <v>532</v>
      </c>
    </row>
    <row r="114" spans="1:2" ht="75" x14ac:dyDescent="0.25">
      <c r="A114" s="8" t="s">
        <v>104</v>
      </c>
      <c r="B114" s="9" t="s">
        <v>527</v>
      </c>
    </row>
    <row r="115" spans="1:2" ht="90" x14ac:dyDescent="0.25">
      <c r="A115" s="8" t="s">
        <v>105</v>
      </c>
      <c r="B115" s="9" t="s">
        <v>527</v>
      </c>
    </row>
    <row r="116" spans="1:2" ht="90" x14ac:dyDescent="0.25">
      <c r="A116" s="8" t="s">
        <v>106</v>
      </c>
      <c r="B116" s="9" t="s">
        <v>527</v>
      </c>
    </row>
    <row r="117" spans="1:2" ht="90" x14ac:dyDescent="0.25">
      <c r="A117" s="8" t="s">
        <v>107</v>
      </c>
      <c r="B117" s="9" t="s">
        <v>527</v>
      </c>
    </row>
    <row r="118" spans="1:2" ht="75" x14ac:dyDescent="0.25">
      <c r="A118" s="8" t="s">
        <v>108</v>
      </c>
      <c r="B118" s="9" t="s">
        <v>527</v>
      </c>
    </row>
    <row r="119" spans="1:2" ht="150" x14ac:dyDescent="0.25">
      <c r="A119" s="8" t="s">
        <v>109</v>
      </c>
      <c r="B119" s="9" t="s">
        <v>528</v>
      </c>
    </row>
    <row r="120" spans="1:2" ht="75" x14ac:dyDescent="0.25">
      <c r="A120" s="8" t="s">
        <v>110</v>
      </c>
      <c r="B120" s="9" t="s">
        <v>527</v>
      </c>
    </row>
    <row r="121" spans="1:2" ht="75" x14ac:dyDescent="0.25">
      <c r="A121" s="8" t="s">
        <v>111</v>
      </c>
      <c r="B121" s="9" t="s">
        <v>527</v>
      </c>
    </row>
    <row r="122" spans="1:2" ht="75" x14ac:dyDescent="0.25">
      <c r="A122" s="8" t="s">
        <v>112</v>
      </c>
      <c r="B122" s="9" t="s">
        <v>527</v>
      </c>
    </row>
    <row r="123" spans="1:2" ht="75" x14ac:dyDescent="0.25">
      <c r="A123" s="8" t="s">
        <v>113</v>
      </c>
      <c r="B123" s="9" t="s">
        <v>528</v>
      </c>
    </row>
    <row r="124" spans="1:2" ht="75" x14ac:dyDescent="0.25">
      <c r="A124" s="8" t="s">
        <v>114</v>
      </c>
      <c r="B124" s="9" t="s">
        <v>528</v>
      </c>
    </row>
    <row r="125" spans="1:2" ht="75" x14ac:dyDescent="0.25">
      <c r="A125" s="8" t="s">
        <v>115</v>
      </c>
      <c r="B125" s="9" t="s">
        <v>528</v>
      </c>
    </row>
    <row r="126" spans="1:2" ht="75" x14ac:dyDescent="0.25">
      <c r="A126" s="8" t="s">
        <v>116</v>
      </c>
      <c r="B126" s="9" t="s">
        <v>527</v>
      </c>
    </row>
    <row r="127" spans="1:2" ht="75" x14ac:dyDescent="0.25">
      <c r="A127" s="8" t="s">
        <v>117</v>
      </c>
      <c r="B127" s="9" t="s">
        <v>527</v>
      </c>
    </row>
    <row r="128" spans="1:2" ht="90" x14ac:dyDescent="0.25">
      <c r="A128" s="8" t="s">
        <v>118</v>
      </c>
      <c r="B128" s="9" t="s">
        <v>527</v>
      </c>
    </row>
    <row r="129" spans="1:2" ht="90" x14ac:dyDescent="0.25">
      <c r="A129" s="8" t="s">
        <v>119</v>
      </c>
      <c r="B129" s="9" t="s">
        <v>527</v>
      </c>
    </row>
    <row r="130" spans="1:2" ht="105" x14ac:dyDescent="0.25">
      <c r="A130" s="8" t="s">
        <v>120</v>
      </c>
      <c r="B130" s="9" t="s">
        <v>528</v>
      </c>
    </row>
    <row r="131" spans="1:2" ht="75" x14ac:dyDescent="0.25">
      <c r="A131" s="8" t="s">
        <v>121</v>
      </c>
      <c r="B131" s="9" t="s">
        <v>527</v>
      </c>
    </row>
    <row r="132" spans="1:2" ht="90" x14ac:dyDescent="0.25">
      <c r="A132" s="8" t="s">
        <v>122</v>
      </c>
      <c r="B132" s="9" t="s">
        <v>527</v>
      </c>
    </row>
    <row r="133" spans="1:2" ht="75" x14ac:dyDescent="0.25">
      <c r="A133" s="8" t="s">
        <v>123</v>
      </c>
      <c r="B133" s="9" t="s">
        <v>528</v>
      </c>
    </row>
    <row r="134" spans="1:2" ht="75" x14ac:dyDescent="0.25">
      <c r="A134" s="8" t="s">
        <v>124</v>
      </c>
      <c r="B134" s="9" t="s">
        <v>528</v>
      </c>
    </row>
    <row r="135" spans="1:2" ht="120" x14ac:dyDescent="0.25">
      <c r="A135" s="8" t="s">
        <v>125</v>
      </c>
      <c r="B135" s="9" t="s">
        <v>527</v>
      </c>
    </row>
    <row r="136" spans="1:2" ht="90" x14ac:dyDescent="0.25">
      <c r="A136" s="8" t="s">
        <v>126</v>
      </c>
      <c r="B136" s="9" t="s">
        <v>527</v>
      </c>
    </row>
    <row r="137" spans="1:2" ht="105" x14ac:dyDescent="0.25">
      <c r="A137" s="8" t="s">
        <v>127</v>
      </c>
      <c r="B137" s="9" t="s">
        <v>527</v>
      </c>
    </row>
    <row r="138" spans="1:2" ht="120" x14ac:dyDescent="0.25">
      <c r="A138" s="8" t="s">
        <v>128</v>
      </c>
      <c r="B138" s="9" t="s">
        <v>527</v>
      </c>
    </row>
    <row r="139" spans="1:2" ht="90" x14ac:dyDescent="0.25">
      <c r="A139" s="8" t="s">
        <v>129</v>
      </c>
      <c r="B139" s="9" t="s">
        <v>527</v>
      </c>
    </row>
    <row r="140" spans="1:2" ht="90" x14ac:dyDescent="0.25">
      <c r="A140" s="8" t="s">
        <v>130</v>
      </c>
      <c r="B140" s="9" t="s">
        <v>527</v>
      </c>
    </row>
    <row r="141" spans="1:2" ht="90" x14ac:dyDescent="0.25">
      <c r="A141" s="8" t="s">
        <v>131</v>
      </c>
      <c r="B141" s="9" t="s">
        <v>528</v>
      </c>
    </row>
    <row r="142" spans="1:2" ht="120" x14ac:dyDescent="0.25">
      <c r="A142" s="8" t="s">
        <v>132</v>
      </c>
      <c r="B142" s="9" t="s">
        <v>528</v>
      </c>
    </row>
    <row r="143" spans="1:2" ht="105" x14ac:dyDescent="0.25">
      <c r="A143" s="8" t="s">
        <v>133</v>
      </c>
      <c r="B143" s="9" t="s">
        <v>527</v>
      </c>
    </row>
    <row r="144" spans="1:2" ht="105" x14ac:dyDescent="0.25">
      <c r="A144" s="8" t="s">
        <v>134</v>
      </c>
      <c r="B144" s="9" t="s">
        <v>537</v>
      </c>
    </row>
    <row r="145" spans="1:2" ht="105" x14ac:dyDescent="0.25">
      <c r="A145" s="8" t="s">
        <v>135</v>
      </c>
      <c r="B145" s="9" t="s">
        <v>527</v>
      </c>
    </row>
    <row r="146" spans="1:2" ht="75" x14ac:dyDescent="0.25">
      <c r="A146" s="8" t="s">
        <v>136</v>
      </c>
      <c r="B146" s="9" t="s">
        <v>527</v>
      </c>
    </row>
    <row r="147" spans="1:2" ht="90" x14ac:dyDescent="0.25">
      <c r="A147" s="8" t="s">
        <v>137</v>
      </c>
      <c r="B147" s="9" t="s">
        <v>528</v>
      </c>
    </row>
    <row r="148" spans="1:2" ht="105" x14ac:dyDescent="0.25">
      <c r="A148" s="8" t="s">
        <v>138</v>
      </c>
      <c r="B148" s="9" t="s">
        <v>527</v>
      </c>
    </row>
    <row r="149" spans="1:2" ht="75" x14ac:dyDescent="0.25">
      <c r="A149" s="8" t="s">
        <v>139</v>
      </c>
      <c r="B149" s="9" t="s">
        <v>527</v>
      </c>
    </row>
    <row r="150" spans="1:2" ht="90" x14ac:dyDescent="0.25">
      <c r="A150" s="8" t="s">
        <v>140</v>
      </c>
      <c r="B150" s="9" t="s">
        <v>528</v>
      </c>
    </row>
    <row r="151" spans="1:2" ht="60" x14ac:dyDescent="0.25">
      <c r="A151" s="8" t="s">
        <v>141</v>
      </c>
      <c r="B151" s="9" t="s">
        <v>532</v>
      </c>
    </row>
    <row r="152" spans="1:2" ht="120" x14ac:dyDescent="0.25">
      <c r="A152" s="8" t="s">
        <v>142</v>
      </c>
      <c r="B152" s="9" t="s">
        <v>527</v>
      </c>
    </row>
    <row r="153" spans="1:2" ht="60" x14ac:dyDescent="0.25">
      <c r="A153" s="8" t="s">
        <v>143</v>
      </c>
      <c r="B153" s="9" t="s">
        <v>528</v>
      </c>
    </row>
    <row r="154" spans="1:2" ht="105" x14ac:dyDescent="0.25">
      <c r="A154" s="8" t="s">
        <v>144</v>
      </c>
      <c r="B154" s="9" t="s">
        <v>527</v>
      </c>
    </row>
    <row r="155" spans="1:2" ht="75" x14ac:dyDescent="0.25">
      <c r="A155" s="8" t="s">
        <v>145</v>
      </c>
      <c r="B155" s="9" t="s">
        <v>527</v>
      </c>
    </row>
    <row r="156" spans="1:2" ht="90" x14ac:dyDescent="0.25">
      <c r="A156" s="8" t="s">
        <v>146</v>
      </c>
      <c r="B156" s="9" t="s">
        <v>528</v>
      </c>
    </row>
    <row r="157" spans="1:2" ht="75" x14ac:dyDescent="0.25">
      <c r="A157" s="8" t="s">
        <v>147</v>
      </c>
      <c r="B157" s="9" t="s">
        <v>527</v>
      </c>
    </row>
    <row r="158" spans="1:2" ht="90" x14ac:dyDescent="0.25">
      <c r="A158" s="8" t="s">
        <v>148</v>
      </c>
      <c r="B158" s="9" t="s">
        <v>527</v>
      </c>
    </row>
    <row r="159" spans="1:2" ht="90" x14ac:dyDescent="0.25">
      <c r="A159" s="8" t="s">
        <v>149</v>
      </c>
      <c r="B159" s="9" t="s">
        <v>528</v>
      </c>
    </row>
    <row r="160" spans="1:2" ht="60" x14ac:dyDescent="0.25">
      <c r="A160" s="8" t="s">
        <v>150</v>
      </c>
      <c r="B160" s="9" t="s">
        <v>528</v>
      </c>
    </row>
    <row r="161" spans="1:2" ht="105" x14ac:dyDescent="0.25">
      <c r="A161" s="8" t="s">
        <v>151</v>
      </c>
      <c r="B161" s="9" t="s">
        <v>527</v>
      </c>
    </row>
    <row r="162" spans="1:2" ht="30" x14ac:dyDescent="0.25">
      <c r="A162" s="8" t="s">
        <v>152</v>
      </c>
      <c r="B162" s="9" t="s">
        <v>528</v>
      </c>
    </row>
    <row r="163" spans="1:2" ht="75" x14ac:dyDescent="0.25">
      <c r="A163" s="8" t="s">
        <v>153</v>
      </c>
      <c r="B163" s="9" t="s">
        <v>529</v>
      </c>
    </row>
    <row r="164" spans="1:2" ht="120" x14ac:dyDescent="0.25">
      <c r="A164" s="8" t="s">
        <v>154</v>
      </c>
      <c r="B164" s="9" t="s">
        <v>527</v>
      </c>
    </row>
    <row r="165" spans="1:2" ht="60" x14ac:dyDescent="0.25">
      <c r="A165" s="8" t="s">
        <v>155</v>
      </c>
      <c r="B165" s="9" t="s">
        <v>527</v>
      </c>
    </row>
    <row r="166" spans="1:2" ht="90" x14ac:dyDescent="0.25">
      <c r="A166" s="8" t="s">
        <v>156</v>
      </c>
      <c r="B166" s="9" t="s">
        <v>528</v>
      </c>
    </row>
    <row r="167" spans="1:2" ht="90" x14ac:dyDescent="0.25">
      <c r="A167" s="8" t="s">
        <v>157</v>
      </c>
      <c r="B167" s="9" t="s">
        <v>529</v>
      </c>
    </row>
    <row r="168" spans="1:2" ht="75" x14ac:dyDescent="0.25">
      <c r="A168" s="8" t="s">
        <v>158</v>
      </c>
      <c r="B168" s="9" t="s">
        <v>528</v>
      </c>
    </row>
    <row r="169" spans="1:2" ht="90" x14ac:dyDescent="0.25">
      <c r="A169" s="8" t="s">
        <v>159</v>
      </c>
      <c r="B169" s="9" t="s">
        <v>530</v>
      </c>
    </row>
    <row r="170" spans="1:2" ht="105" x14ac:dyDescent="0.25">
      <c r="A170" s="8" t="s">
        <v>160</v>
      </c>
      <c r="B170" s="9" t="s">
        <v>528</v>
      </c>
    </row>
    <row r="171" spans="1:2" ht="75" x14ac:dyDescent="0.25">
      <c r="A171" s="8" t="s">
        <v>161</v>
      </c>
      <c r="B171" s="9" t="s">
        <v>528</v>
      </c>
    </row>
    <row r="172" spans="1:2" ht="90" x14ac:dyDescent="0.25">
      <c r="A172" s="8" t="s">
        <v>162</v>
      </c>
      <c r="B172" s="9" t="s">
        <v>529</v>
      </c>
    </row>
    <row r="173" spans="1:2" ht="90" x14ac:dyDescent="0.25">
      <c r="A173" s="8" t="s">
        <v>163</v>
      </c>
      <c r="B173" s="9" t="s">
        <v>528</v>
      </c>
    </row>
    <row r="174" spans="1:2" ht="90" x14ac:dyDescent="0.25">
      <c r="A174" s="8" t="s">
        <v>164</v>
      </c>
      <c r="B174" s="9" t="s">
        <v>529</v>
      </c>
    </row>
    <row r="175" spans="1:2" ht="75" x14ac:dyDescent="0.25">
      <c r="A175" s="8" t="s">
        <v>165</v>
      </c>
      <c r="B175" s="9" t="s">
        <v>527</v>
      </c>
    </row>
    <row r="176" spans="1:2" ht="90" x14ac:dyDescent="0.25">
      <c r="A176" s="8" t="s">
        <v>166</v>
      </c>
      <c r="B176" s="9" t="s">
        <v>527</v>
      </c>
    </row>
    <row r="177" spans="1:2" ht="105" x14ac:dyDescent="0.25">
      <c r="A177" s="8" t="s">
        <v>167</v>
      </c>
      <c r="B177" s="9" t="s">
        <v>527</v>
      </c>
    </row>
    <row r="178" spans="1:2" ht="90" x14ac:dyDescent="0.25">
      <c r="A178" s="8" t="s">
        <v>168</v>
      </c>
      <c r="B178" s="9" t="s">
        <v>528</v>
      </c>
    </row>
    <row r="179" spans="1:2" ht="90" x14ac:dyDescent="0.25">
      <c r="A179" s="8" t="s">
        <v>169</v>
      </c>
      <c r="B179" s="9" t="s">
        <v>528</v>
      </c>
    </row>
    <row r="180" spans="1:2" ht="105" x14ac:dyDescent="0.25">
      <c r="A180" s="8" t="s">
        <v>170</v>
      </c>
      <c r="B180" s="9" t="s">
        <v>527</v>
      </c>
    </row>
    <row r="181" spans="1:2" ht="75" x14ac:dyDescent="0.25">
      <c r="A181" s="8" t="s">
        <v>171</v>
      </c>
      <c r="B181" s="9" t="s">
        <v>527</v>
      </c>
    </row>
    <row r="182" spans="1:2" ht="105" x14ac:dyDescent="0.25">
      <c r="A182" s="8" t="s">
        <v>172</v>
      </c>
      <c r="B182" s="9" t="s">
        <v>528</v>
      </c>
    </row>
    <row r="183" spans="1:2" ht="105" x14ac:dyDescent="0.25">
      <c r="A183" s="8" t="s">
        <v>173</v>
      </c>
      <c r="B183" s="9" t="s">
        <v>528</v>
      </c>
    </row>
    <row r="184" spans="1:2" ht="135" x14ac:dyDescent="0.25">
      <c r="A184" s="8" t="s">
        <v>174</v>
      </c>
      <c r="B184" s="9" t="s">
        <v>527</v>
      </c>
    </row>
    <row r="185" spans="1:2" ht="90" x14ac:dyDescent="0.25">
      <c r="A185" s="8" t="s">
        <v>175</v>
      </c>
      <c r="B185" s="9" t="s">
        <v>528</v>
      </c>
    </row>
    <row r="186" spans="1:2" ht="120" x14ac:dyDescent="0.25">
      <c r="A186" s="8" t="s">
        <v>176</v>
      </c>
      <c r="B186" s="9" t="s">
        <v>530</v>
      </c>
    </row>
    <row r="187" spans="1:2" ht="120" x14ac:dyDescent="0.25">
      <c r="A187" s="8" t="s">
        <v>177</v>
      </c>
      <c r="B187" s="9" t="s">
        <v>530</v>
      </c>
    </row>
    <row r="188" spans="1:2" ht="105" x14ac:dyDescent="0.25">
      <c r="A188" s="8" t="s">
        <v>178</v>
      </c>
      <c r="B188" s="9" t="s">
        <v>527</v>
      </c>
    </row>
    <row r="189" spans="1:2" ht="75" x14ac:dyDescent="0.25">
      <c r="A189" s="8" t="s">
        <v>179</v>
      </c>
      <c r="B189" s="9" t="s">
        <v>527</v>
      </c>
    </row>
    <row r="190" spans="1:2" ht="120" x14ac:dyDescent="0.25">
      <c r="A190" s="8" t="s">
        <v>180</v>
      </c>
      <c r="B190" s="9" t="s">
        <v>527</v>
      </c>
    </row>
    <row r="191" spans="1:2" ht="105" x14ac:dyDescent="0.25">
      <c r="A191" s="8" t="s">
        <v>181</v>
      </c>
      <c r="B191" s="9" t="s">
        <v>527</v>
      </c>
    </row>
    <row r="192" spans="1:2" ht="75" x14ac:dyDescent="0.25">
      <c r="A192" s="8" t="s">
        <v>182</v>
      </c>
      <c r="B192" s="9" t="s">
        <v>527</v>
      </c>
    </row>
    <row r="193" spans="1:2" ht="75" x14ac:dyDescent="0.25">
      <c r="A193" s="8" t="s">
        <v>183</v>
      </c>
      <c r="B193" s="9" t="s">
        <v>527</v>
      </c>
    </row>
    <row r="194" spans="1:2" ht="105" x14ac:dyDescent="0.25">
      <c r="A194" s="8" t="s">
        <v>184</v>
      </c>
      <c r="B194" s="9" t="s">
        <v>528</v>
      </c>
    </row>
    <row r="195" spans="1:2" ht="90" x14ac:dyDescent="0.25">
      <c r="A195" s="8" t="s">
        <v>185</v>
      </c>
      <c r="B195" s="9" t="s">
        <v>527</v>
      </c>
    </row>
    <row r="196" spans="1:2" ht="90" x14ac:dyDescent="0.25">
      <c r="A196" s="8" t="s">
        <v>186</v>
      </c>
      <c r="B196" s="9" t="s">
        <v>529</v>
      </c>
    </row>
    <row r="197" spans="1:2" ht="45" x14ac:dyDescent="0.25">
      <c r="A197" s="8" t="s">
        <v>187</v>
      </c>
      <c r="B197" s="9" t="s">
        <v>530</v>
      </c>
    </row>
    <row r="198" spans="1:2" ht="120" x14ac:dyDescent="0.25">
      <c r="A198" s="8" t="s">
        <v>188</v>
      </c>
      <c r="B198" s="9" t="s">
        <v>528</v>
      </c>
    </row>
    <row r="199" spans="1:2" ht="90" x14ac:dyDescent="0.25">
      <c r="A199" s="8" t="s">
        <v>189</v>
      </c>
      <c r="B199" s="9" t="s">
        <v>538</v>
      </c>
    </row>
    <row r="200" spans="1:2" ht="90" x14ac:dyDescent="0.25">
      <c r="A200" s="8" t="s">
        <v>190</v>
      </c>
      <c r="B200" s="9" t="s">
        <v>528</v>
      </c>
    </row>
    <row r="201" spans="1:2" ht="75" x14ac:dyDescent="0.25">
      <c r="A201" s="8" t="s">
        <v>191</v>
      </c>
      <c r="B201" s="9" t="s">
        <v>539</v>
      </c>
    </row>
    <row r="202" spans="1:2" ht="75" x14ac:dyDescent="0.25">
      <c r="A202" s="8" t="s">
        <v>192</v>
      </c>
      <c r="B202" s="9" t="s">
        <v>527</v>
      </c>
    </row>
    <row r="203" spans="1:2" ht="75" x14ac:dyDescent="0.25">
      <c r="A203" s="8" t="s">
        <v>193</v>
      </c>
      <c r="B203" s="9" t="s">
        <v>527</v>
      </c>
    </row>
    <row r="204" spans="1:2" ht="105" x14ac:dyDescent="0.25">
      <c r="A204" s="8" t="s">
        <v>194</v>
      </c>
      <c r="B204" s="9" t="s">
        <v>531</v>
      </c>
    </row>
    <row r="205" spans="1:2" ht="60" x14ac:dyDescent="0.25">
      <c r="A205" s="8" t="s">
        <v>195</v>
      </c>
      <c r="B205" s="9" t="s">
        <v>528</v>
      </c>
    </row>
    <row r="206" spans="1:2" ht="75" x14ac:dyDescent="0.25">
      <c r="A206" s="8" t="s">
        <v>196</v>
      </c>
      <c r="B206" s="9" t="s">
        <v>527</v>
      </c>
    </row>
    <row r="207" spans="1:2" ht="60" x14ac:dyDescent="0.25">
      <c r="A207" s="8" t="s">
        <v>197</v>
      </c>
      <c r="B207" s="9" t="s">
        <v>527</v>
      </c>
    </row>
    <row r="208" spans="1:2" ht="60" x14ac:dyDescent="0.25">
      <c r="A208" s="8" t="s">
        <v>198</v>
      </c>
      <c r="B208" s="9" t="s">
        <v>527</v>
      </c>
    </row>
    <row r="209" spans="1:2" ht="60" x14ac:dyDescent="0.25">
      <c r="A209" s="8" t="s">
        <v>199</v>
      </c>
      <c r="B209" s="9" t="s">
        <v>530</v>
      </c>
    </row>
    <row r="210" spans="1:2" ht="90" x14ac:dyDescent="0.25">
      <c r="A210" s="8" t="s">
        <v>200</v>
      </c>
      <c r="B210" s="9" t="s">
        <v>528</v>
      </c>
    </row>
    <row r="211" spans="1:2" ht="90" x14ac:dyDescent="0.25">
      <c r="A211" s="8" t="s">
        <v>201</v>
      </c>
      <c r="B211" s="9" t="s">
        <v>528</v>
      </c>
    </row>
    <row r="212" spans="1:2" ht="120" x14ac:dyDescent="0.25">
      <c r="A212" s="8" t="s">
        <v>202</v>
      </c>
      <c r="B212" s="9" t="s">
        <v>530</v>
      </c>
    </row>
    <row r="213" spans="1:2" ht="90" x14ac:dyDescent="0.25">
      <c r="A213" s="8" t="s">
        <v>203</v>
      </c>
      <c r="B213" s="9" t="s">
        <v>527</v>
      </c>
    </row>
    <row r="214" spans="1:2" ht="90" x14ac:dyDescent="0.25">
      <c r="A214" s="8" t="s">
        <v>204</v>
      </c>
      <c r="B214" s="9" t="s">
        <v>528</v>
      </c>
    </row>
    <row r="215" spans="1:2" ht="120" x14ac:dyDescent="0.25">
      <c r="A215" s="8" t="s">
        <v>205</v>
      </c>
      <c r="B215" s="9" t="s">
        <v>527</v>
      </c>
    </row>
    <row r="216" spans="1:2" ht="75" x14ac:dyDescent="0.25">
      <c r="A216" s="8" t="s">
        <v>206</v>
      </c>
      <c r="B216" s="9" t="s">
        <v>527</v>
      </c>
    </row>
    <row r="217" spans="1:2" ht="90" x14ac:dyDescent="0.25">
      <c r="A217" s="8" t="s">
        <v>207</v>
      </c>
      <c r="B217" s="9" t="s">
        <v>527</v>
      </c>
    </row>
    <row r="218" spans="1:2" ht="75" x14ac:dyDescent="0.25">
      <c r="A218" s="8" t="s">
        <v>208</v>
      </c>
      <c r="B218" s="9" t="s">
        <v>527</v>
      </c>
    </row>
    <row r="219" spans="1:2" ht="105" x14ac:dyDescent="0.25">
      <c r="A219" s="8" t="s">
        <v>209</v>
      </c>
      <c r="B219" s="9" t="s">
        <v>528</v>
      </c>
    </row>
    <row r="220" spans="1:2" ht="90" x14ac:dyDescent="0.25">
      <c r="A220" s="8" t="s">
        <v>210</v>
      </c>
      <c r="B220" s="9" t="s">
        <v>529</v>
      </c>
    </row>
    <row r="221" spans="1:2" ht="90" x14ac:dyDescent="0.25">
      <c r="A221" s="8" t="s">
        <v>211</v>
      </c>
      <c r="B221" s="9" t="s">
        <v>535</v>
      </c>
    </row>
    <row r="222" spans="1:2" ht="105" x14ac:dyDescent="0.25">
      <c r="A222" s="8" t="s">
        <v>212</v>
      </c>
      <c r="B222" s="9" t="s">
        <v>530</v>
      </c>
    </row>
    <row r="223" spans="1:2" ht="60" x14ac:dyDescent="0.25">
      <c r="A223" s="8" t="s">
        <v>213</v>
      </c>
      <c r="B223" s="9" t="s">
        <v>529</v>
      </c>
    </row>
    <row r="224" spans="1:2" ht="90" x14ac:dyDescent="0.25">
      <c r="A224" s="8" t="s">
        <v>214</v>
      </c>
      <c r="B224" s="9" t="s">
        <v>529</v>
      </c>
    </row>
    <row r="225" spans="1:2" ht="90" x14ac:dyDescent="0.25">
      <c r="A225" s="8" t="s">
        <v>215</v>
      </c>
      <c r="B225" s="9" t="s">
        <v>527</v>
      </c>
    </row>
    <row r="226" spans="1:2" ht="75" x14ac:dyDescent="0.25">
      <c r="A226" s="8" t="s">
        <v>216</v>
      </c>
      <c r="B226" s="9" t="s">
        <v>527</v>
      </c>
    </row>
    <row r="227" spans="1:2" ht="90" x14ac:dyDescent="0.25">
      <c r="A227" s="8" t="s">
        <v>217</v>
      </c>
      <c r="B227" s="9" t="s">
        <v>527</v>
      </c>
    </row>
    <row r="228" spans="1:2" ht="75" x14ac:dyDescent="0.25">
      <c r="A228" s="8" t="s">
        <v>218</v>
      </c>
      <c r="B228" s="9" t="s">
        <v>529</v>
      </c>
    </row>
    <row r="229" spans="1:2" ht="45" x14ac:dyDescent="0.25">
      <c r="A229" s="8" t="s">
        <v>219</v>
      </c>
      <c r="B229" s="9" t="s">
        <v>529</v>
      </c>
    </row>
    <row r="230" spans="1:2" ht="90" x14ac:dyDescent="0.25">
      <c r="A230" s="8" t="s">
        <v>220</v>
      </c>
      <c r="B230" s="9" t="s">
        <v>527</v>
      </c>
    </row>
    <row r="231" spans="1:2" ht="120" x14ac:dyDescent="0.25">
      <c r="A231" s="8" t="s">
        <v>221</v>
      </c>
      <c r="B231" s="9" t="s">
        <v>529</v>
      </c>
    </row>
    <row r="232" spans="1:2" ht="90" x14ac:dyDescent="0.25">
      <c r="A232" s="8" t="s">
        <v>222</v>
      </c>
      <c r="B232" s="9" t="s">
        <v>527</v>
      </c>
    </row>
    <row r="233" spans="1:2" ht="60" x14ac:dyDescent="0.25">
      <c r="A233" s="8" t="s">
        <v>223</v>
      </c>
      <c r="B233" s="9" t="s">
        <v>528</v>
      </c>
    </row>
    <row r="234" spans="1:2" ht="105" x14ac:dyDescent="0.25">
      <c r="A234" s="8" t="s">
        <v>224</v>
      </c>
      <c r="B234" s="9" t="s">
        <v>531</v>
      </c>
    </row>
    <row r="235" spans="1:2" ht="75" x14ac:dyDescent="0.25">
      <c r="A235" s="8" t="s">
        <v>225</v>
      </c>
      <c r="B235" s="9" t="s">
        <v>527</v>
      </c>
    </row>
    <row r="236" spans="1:2" ht="75" x14ac:dyDescent="0.25">
      <c r="A236" s="8" t="s">
        <v>226</v>
      </c>
      <c r="B236" s="9" t="s">
        <v>529</v>
      </c>
    </row>
    <row r="237" spans="1:2" ht="75" x14ac:dyDescent="0.25">
      <c r="A237" s="8" t="s">
        <v>227</v>
      </c>
      <c r="B237" s="9" t="s">
        <v>527</v>
      </c>
    </row>
    <row r="238" spans="1:2" ht="75" x14ac:dyDescent="0.25">
      <c r="A238" s="8" t="s">
        <v>228</v>
      </c>
      <c r="B238" s="9" t="s">
        <v>527</v>
      </c>
    </row>
    <row r="239" spans="1:2" ht="90" x14ac:dyDescent="0.25">
      <c r="A239" s="8" t="s">
        <v>229</v>
      </c>
      <c r="B239" s="9" t="s">
        <v>529</v>
      </c>
    </row>
    <row r="240" spans="1:2" ht="105" x14ac:dyDescent="0.25">
      <c r="A240" s="8" t="s">
        <v>230</v>
      </c>
      <c r="B240" s="9" t="s">
        <v>527</v>
      </c>
    </row>
    <row r="241" spans="1:2" ht="105" x14ac:dyDescent="0.25">
      <c r="A241" s="8" t="s">
        <v>231</v>
      </c>
      <c r="B241" s="9" t="s">
        <v>527</v>
      </c>
    </row>
    <row r="242" spans="1:2" ht="60" x14ac:dyDescent="0.25">
      <c r="A242" s="8" t="s">
        <v>232</v>
      </c>
      <c r="B242" s="9" t="s">
        <v>530</v>
      </c>
    </row>
    <row r="243" spans="1:2" ht="105" x14ac:dyDescent="0.25">
      <c r="A243" s="8" t="s">
        <v>233</v>
      </c>
      <c r="B243" s="9" t="s">
        <v>528</v>
      </c>
    </row>
    <row r="244" spans="1:2" ht="75" x14ac:dyDescent="0.25">
      <c r="A244" s="8" t="s">
        <v>234</v>
      </c>
      <c r="B244" s="9" t="s">
        <v>530</v>
      </c>
    </row>
    <row r="245" spans="1:2" ht="90" x14ac:dyDescent="0.25">
      <c r="A245" s="8" t="s">
        <v>235</v>
      </c>
      <c r="B245" s="9" t="s">
        <v>528</v>
      </c>
    </row>
    <row r="246" spans="1:2" ht="60" x14ac:dyDescent="0.25">
      <c r="A246" s="8" t="s">
        <v>236</v>
      </c>
      <c r="B246" s="9" t="s">
        <v>527</v>
      </c>
    </row>
    <row r="247" spans="1:2" ht="105" x14ac:dyDescent="0.25">
      <c r="A247" s="8" t="s">
        <v>237</v>
      </c>
      <c r="B247" s="9" t="s">
        <v>530</v>
      </c>
    </row>
    <row r="248" spans="1:2" ht="75" x14ac:dyDescent="0.25">
      <c r="A248" s="8" t="s">
        <v>238</v>
      </c>
      <c r="B248" s="9" t="s">
        <v>529</v>
      </c>
    </row>
    <row r="249" spans="1:2" ht="105" x14ac:dyDescent="0.25">
      <c r="A249" s="8" t="s">
        <v>239</v>
      </c>
      <c r="B249" s="9" t="s">
        <v>530</v>
      </c>
    </row>
    <row r="250" spans="1:2" ht="75" x14ac:dyDescent="0.25">
      <c r="A250" s="8" t="s">
        <v>240</v>
      </c>
      <c r="B250" s="9" t="s">
        <v>527</v>
      </c>
    </row>
    <row r="251" spans="1:2" ht="105" x14ac:dyDescent="0.25">
      <c r="A251" s="8" t="s">
        <v>241</v>
      </c>
      <c r="B251" s="9" t="s">
        <v>527</v>
      </c>
    </row>
    <row r="252" spans="1:2" ht="75" x14ac:dyDescent="0.25">
      <c r="A252" s="8" t="s">
        <v>242</v>
      </c>
      <c r="B252" s="9" t="s">
        <v>527</v>
      </c>
    </row>
    <row r="253" spans="1:2" ht="60" x14ac:dyDescent="0.25">
      <c r="A253" s="8" t="s">
        <v>243</v>
      </c>
      <c r="B253" s="9" t="s">
        <v>527</v>
      </c>
    </row>
    <row r="254" spans="1:2" ht="60" x14ac:dyDescent="0.25">
      <c r="A254" s="8" t="s">
        <v>244</v>
      </c>
      <c r="B254" s="9" t="s">
        <v>527</v>
      </c>
    </row>
    <row r="255" spans="1:2" ht="60" x14ac:dyDescent="0.25">
      <c r="A255" s="8" t="s">
        <v>245</v>
      </c>
      <c r="B255" s="9" t="s">
        <v>527</v>
      </c>
    </row>
    <row r="256" spans="1:2" ht="75" x14ac:dyDescent="0.25">
      <c r="A256" s="8" t="s">
        <v>246</v>
      </c>
      <c r="B256" s="9" t="s">
        <v>527</v>
      </c>
    </row>
    <row r="257" spans="1:2" ht="75" x14ac:dyDescent="0.25">
      <c r="A257" s="8" t="s">
        <v>247</v>
      </c>
      <c r="B257" s="9" t="s">
        <v>529</v>
      </c>
    </row>
    <row r="258" spans="1:2" ht="90" x14ac:dyDescent="0.25">
      <c r="A258" s="8" t="s">
        <v>248</v>
      </c>
      <c r="B258" s="9" t="s">
        <v>530</v>
      </c>
    </row>
    <row r="259" spans="1:2" ht="120" x14ac:dyDescent="0.25">
      <c r="A259" s="8" t="s">
        <v>249</v>
      </c>
      <c r="B259" s="9" t="s">
        <v>527</v>
      </c>
    </row>
    <row r="260" spans="1:2" ht="105" x14ac:dyDescent="0.25">
      <c r="A260" s="8" t="s">
        <v>250</v>
      </c>
      <c r="B260" s="9" t="s">
        <v>527</v>
      </c>
    </row>
    <row r="261" spans="1:2" ht="75" x14ac:dyDescent="0.25">
      <c r="A261" s="8" t="s">
        <v>251</v>
      </c>
      <c r="B261" s="9" t="s">
        <v>527</v>
      </c>
    </row>
    <row r="262" spans="1:2" ht="90" x14ac:dyDescent="0.25">
      <c r="A262" s="8" t="s">
        <v>252</v>
      </c>
      <c r="B262" s="9" t="s">
        <v>527</v>
      </c>
    </row>
    <row r="263" spans="1:2" ht="75" x14ac:dyDescent="0.25">
      <c r="A263" s="8" t="s">
        <v>253</v>
      </c>
      <c r="B263" s="9" t="s">
        <v>527</v>
      </c>
    </row>
    <row r="264" spans="1:2" ht="90" x14ac:dyDescent="0.25">
      <c r="A264" s="8" t="s">
        <v>254</v>
      </c>
      <c r="B264" s="9" t="s">
        <v>527</v>
      </c>
    </row>
    <row r="265" spans="1:2" ht="90" x14ac:dyDescent="0.25">
      <c r="A265" s="8" t="s">
        <v>255</v>
      </c>
      <c r="B265" s="9" t="s">
        <v>528</v>
      </c>
    </row>
    <row r="266" spans="1:2" ht="45" x14ac:dyDescent="0.25">
      <c r="A266" s="8" t="s">
        <v>256</v>
      </c>
      <c r="B266" s="9" t="s">
        <v>528</v>
      </c>
    </row>
    <row r="267" spans="1:2" ht="60" x14ac:dyDescent="0.25">
      <c r="A267" s="8" t="s">
        <v>257</v>
      </c>
      <c r="B267" s="9" t="s">
        <v>528</v>
      </c>
    </row>
    <row r="268" spans="1:2" ht="90" x14ac:dyDescent="0.25">
      <c r="A268" s="8" t="s">
        <v>258</v>
      </c>
      <c r="B268" s="9" t="s">
        <v>527</v>
      </c>
    </row>
    <row r="269" spans="1:2" ht="90" x14ac:dyDescent="0.25">
      <c r="A269" s="8" t="s">
        <v>259</v>
      </c>
      <c r="B269" s="9" t="s">
        <v>528</v>
      </c>
    </row>
    <row r="270" spans="1:2" ht="105" x14ac:dyDescent="0.25">
      <c r="A270" s="8" t="s">
        <v>260</v>
      </c>
      <c r="B270" s="9" t="s">
        <v>527</v>
      </c>
    </row>
    <row r="271" spans="1:2" ht="105" x14ac:dyDescent="0.25">
      <c r="A271" s="8" t="s">
        <v>261</v>
      </c>
      <c r="B271" s="9" t="s">
        <v>533</v>
      </c>
    </row>
    <row r="272" spans="1:2" ht="75" x14ac:dyDescent="0.25">
      <c r="A272" s="8" t="s">
        <v>262</v>
      </c>
      <c r="B272" s="9" t="s">
        <v>527</v>
      </c>
    </row>
    <row r="273" spans="1:2" ht="120" x14ac:dyDescent="0.25">
      <c r="A273" s="8" t="s">
        <v>263</v>
      </c>
      <c r="B273" s="9" t="s">
        <v>527</v>
      </c>
    </row>
    <row r="274" spans="1:2" ht="120" x14ac:dyDescent="0.25">
      <c r="A274" s="8" t="s">
        <v>264</v>
      </c>
      <c r="B274" s="9" t="s">
        <v>527</v>
      </c>
    </row>
    <row r="275" spans="1:2" ht="75" x14ac:dyDescent="0.25">
      <c r="A275" s="8" t="s">
        <v>265</v>
      </c>
      <c r="B275" s="9" t="s">
        <v>528</v>
      </c>
    </row>
    <row r="276" spans="1:2" ht="90" x14ac:dyDescent="0.25">
      <c r="A276" s="8" t="s">
        <v>266</v>
      </c>
      <c r="B276" s="9" t="s">
        <v>527</v>
      </c>
    </row>
    <row r="277" spans="1:2" ht="90" x14ac:dyDescent="0.25">
      <c r="A277" s="8" t="s">
        <v>267</v>
      </c>
      <c r="B277" s="9" t="s">
        <v>528</v>
      </c>
    </row>
    <row r="278" spans="1:2" ht="105" x14ac:dyDescent="0.25">
      <c r="A278" s="8" t="s">
        <v>268</v>
      </c>
      <c r="B278" s="9" t="s">
        <v>527</v>
      </c>
    </row>
    <row r="279" spans="1:2" ht="75" x14ac:dyDescent="0.25">
      <c r="A279" s="8" t="s">
        <v>269</v>
      </c>
      <c r="B279" s="9" t="s">
        <v>527</v>
      </c>
    </row>
    <row r="280" spans="1:2" ht="105" x14ac:dyDescent="0.25">
      <c r="A280" s="8" t="s">
        <v>270</v>
      </c>
      <c r="B280" s="9" t="s">
        <v>527</v>
      </c>
    </row>
    <row r="281" spans="1:2" ht="75" x14ac:dyDescent="0.25">
      <c r="A281" s="8" t="s">
        <v>271</v>
      </c>
      <c r="B281" s="9" t="s">
        <v>527</v>
      </c>
    </row>
    <row r="282" spans="1:2" ht="75" x14ac:dyDescent="0.25">
      <c r="A282" s="8" t="s">
        <v>272</v>
      </c>
      <c r="B282" s="9" t="s">
        <v>527</v>
      </c>
    </row>
    <row r="283" spans="1:2" ht="90" x14ac:dyDescent="0.25">
      <c r="A283" s="8" t="s">
        <v>273</v>
      </c>
      <c r="B283" s="9" t="s">
        <v>527</v>
      </c>
    </row>
    <row r="284" spans="1:2" ht="135" x14ac:dyDescent="0.25">
      <c r="A284" s="8" t="s">
        <v>274</v>
      </c>
      <c r="B284" s="9" t="s">
        <v>528</v>
      </c>
    </row>
    <row r="285" spans="1:2" ht="105" x14ac:dyDescent="0.25">
      <c r="A285" s="8" t="s">
        <v>275</v>
      </c>
      <c r="B285" s="9" t="s">
        <v>527</v>
      </c>
    </row>
    <row r="286" spans="1:2" ht="105" x14ac:dyDescent="0.25">
      <c r="A286" s="8" t="s">
        <v>276</v>
      </c>
      <c r="B286" s="9" t="s">
        <v>527</v>
      </c>
    </row>
    <row r="287" spans="1:2" ht="90" x14ac:dyDescent="0.25">
      <c r="A287" s="8" t="s">
        <v>277</v>
      </c>
      <c r="B287" s="9" t="s">
        <v>527</v>
      </c>
    </row>
    <row r="288" spans="1:2" ht="90" x14ac:dyDescent="0.25">
      <c r="A288" s="8" t="s">
        <v>278</v>
      </c>
      <c r="B288" s="9" t="s">
        <v>527</v>
      </c>
    </row>
    <row r="289" spans="1:2" ht="105" x14ac:dyDescent="0.25">
      <c r="A289" s="8" t="s">
        <v>279</v>
      </c>
      <c r="B289" s="9" t="s">
        <v>528</v>
      </c>
    </row>
    <row r="290" spans="1:2" ht="120" x14ac:dyDescent="0.25">
      <c r="A290" s="8" t="s">
        <v>280</v>
      </c>
      <c r="B290" s="9" t="s">
        <v>528</v>
      </c>
    </row>
    <row r="291" spans="1:2" ht="90" x14ac:dyDescent="0.25">
      <c r="A291" s="8" t="s">
        <v>281</v>
      </c>
      <c r="B291" s="9" t="s">
        <v>527</v>
      </c>
    </row>
    <row r="292" spans="1:2" ht="75" x14ac:dyDescent="0.25">
      <c r="A292" s="8" t="s">
        <v>282</v>
      </c>
      <c r="B292" s="9" t="s">
        <v>527</v>
      </c>
    </row>
    <row r="293" spans="1:2" ht="75" x14ac:dyDescent="0.25">
      <c r="A293" s="8" t="s">
        <v>283</v>
      </c>
      <c r="B293" s="9" t="s">
        <v>527</v>
      </c>
    </row>
    <row r="294" spans="1:2" ht="90" x14ac:dyDescent="0.25">
      <c r="A294" s="8" t="s">
        <v>284</v>
      </c>
      <c r="B294" s="9" t="s">
        <v>529</v>
      </c>
    </row>
    <row r="295" spans="1:2" ht="105" x14ac:dyDescent="0.25">
      <c r="A295" s="8" t="s">
        <v>285</v>
      </c>
      <c r="B295" s="9" t="s">
        <v>527</v>
      </c>
    </row>
    <row r="296" spans="1:2" ht="60" x14ac:dyDescent="0.25">
      <c r="A296" s="8" t="s">
        <v>286</v>
      </c>
      <c r="B296" s="9" t="s">
        <v>527</v>
      </c>
    </row>
    <row r="297" spans="1:2" ht="60" x14ac:dyDescent="0.25">
      <c r="A297" s="8" t="s">
        <v>542</v>
      </c>
      <c r="B297" s="9" t="s">
        <v>527</v>
      </c>
    </row>
    <row r="298" spans="1:2" ht="120" x14ac:dyDescent="0.25">
      <c r="A298" s="8" t="s">
        <v>287</v>
      </c>
      <c r="B298" s="9" t="s">
        <v>527</v>
      </c>
    </row>
    <row r="299" spans="1:2" ht="105" x14ac:dyDescent="0.25">
      <c r="A299" s="8" t="s">
        <v>288</v>
      </c>
      <c r="B299" s="9" t="s">
        <v>527</v>
      </c>
    </row>
    <row r="300" spans="1:2" ht="105" x14ac:dyDescent="0.25">
      <c r="A300" s="8" t="s">
        <v>289</v>
      </c>
      <c r="B300" s="9" t="s">
        <v>527</v>
      </c>
    </row>
    <row r="301" spans="1:2" ht="60" x14ac:dyDescent="0.25">
      <c r="A301" s="8" t="s">
        <v>290</v>
      </c>
      <c r="B301" s="9" t="s">
        <v>528</v>
      </c>
    </row>
    <row r="302" spans="1:2" ht="60" x14ac:dyDescent="0.25">
      <c r="A302" s="8" t="s">
        <v>291</v>
      </c>
      <c r="B302" s="9" t="s">
        <v>529</v>
      </c>
    </row>
    <row r="303" spans="1:2" ht="120" x14ac:dyDescent="0.25">
      <c r="A303" s="8" t="s">
        <v>292</v>
      </c>
      <c r="B303" s="9" t="s">
        <v>527</v>
      </c>
    </row>
    <row r="304" spans="1:2" ht="105" x14ac:dyDescent="0.25">
      <c r="A304" s="8" t="s">
        <v>293</v>
      </c>
      <c r="B304" s="9" t="s">
        <v>529</v>
      </c>
    </row>
    <row r="305" spans="1:2" ht="150" x14ac:dyDescent="0.25">
      <c r="A305" s="8" t="s">
        <v>294</v>
      </c>
      <c r="B305" s="9" t="s">
        <v>536</v>
      </c>
    </row>
    <row r="306" spans="1:2" ht="75" x14ac:dyDescent="0.25">
      <c r="A306" s="8" t="s">
        <v>295</v>
      </c>
      <c r="B306" s="9" t="s">
        <v>527</v>
      </c>
    </row>
    <row r="307" spans="1:2" ht="105" x14ac:dyDescent="0.25">
      <c r="A307" s="8" t="s">
        <v>296</v>
      </c>
      <c r="B307" s="9" t="s">
        <v>530</v>
      </c>
    </row>
    <row r="308" spans="1:2" ht="90" x14ac:dyDescent="0.25">
      <c r="A308" s="8" t="s">
        <v>297</v>
      </c>
      <c r="B308" s="9" t="s">
        <v>528</v>
      </c>
    </row>
    <row r="309" spans="1:2" ht="90" x14ac:dyDescent="0.25">
      <c r="A309" s="8" t="s">
        <v>298</v>
      </c>
      <c r="B309" s="9" t="s">
        <v>527</v>
      </c>
    </row>
    <row r="310" spans="1:2" ht="75" x14ac:dyDescent="0.25">
      <c r="A310" s="8" t="s">
        <v>299</v>
      </c>
      <c r="B310" s="9" t="s">
        <v>527</v>
      </c>
    </row>
    <row r="311" spans="1:2" ht="105" x14ac:dyDescent="0.25">
      <c r="A311" s="8" t="s">
        <v>300</v>
      </c>
      <c r="B311" s="9" t="s">
        <v>527</v>
      </c>
    </row>
    <row r="312" spans="1:2" ht="105" x14ac:dyDescent="0.25">
      <c r="A312" s="8" t="s">
        <v>301</v>
      </c>
      <c r="B312" s="9" t="s">
        <v>528</v>
      </c>
    </row>
    <row r="313" spans="1:2" ht="75" x14ac:dyDescent="0.25">
      <c r="A313" s="8" t="s">
        <v>302</v>
      </c>
      <c r="B313" s="9" t="s">
        <v>527</v>
      </c>
    </row>
    <row r="314" spans="1:2" ht="120" x14ac:dyDescent="0.25">
      <c r="A314" s="8" t="s">
        <v>303</v>
      </c>
      <c r="B314" s="9" t="s">
        <v>535</v>
      </c>
    </row>
    <row r="315" spans="1:2" ht="135" x14ac:dyDescent="0.25">
      <c r="A315" s="8" t="s">
        <v>304</v>
      </c>
      <c r="B315" s="9" t="s">
        <v>527</v>
      </c>
    </row>
    <row r="316" spans="1:2" ht="75" x14ac:dyDescent="0.25">
      <c r="A316" s="8" t="s">
        <v>305</v>
      </c>
      <c r="B316" s="9" t="s">
        <v>528</v>
      </c>
    </row>
    <row r="317" spans="1:2" ht="105" x14ac:dyDescent="0.25">
      <c r="A317" s="8" t="s">
        <v>306</v>
      </c>
      <c r="B317" s="9" t="s">
        <v>527</v>
      </c>
    </row>
    <row r="318" spans="1:2" ht="60" x14ac:dyDescent="0.25">
      <c r="A318" s="8" t="s">
        <v>307</v>
      </c>
      <c r="B318" s="9" t="s">
        <v>530</v>
      </c>
    </row>
    <row r="319" spans="1:2" ht="90" x14ac:dyDescent="0.25">
      <c r="A319" s="8" t="s">
        <v>308</v>
      </c>
      <c r="B319" s="9" t="s">
        <v>529</v>
      </c>
    </row>
    <row r="320" spans="1:2" ht="105" x14ac:dyDescent="0.25">
      <c r="A320" s="8" t="s">
        <v>309</v>
      </c>
      <c r="B320" s="9" t="s">
        <v>527</v>
      </c>
    </row>
    <row r="321" spans="1:2" ht="75" x14ac:dyDescent="0.25">
      <c r="A321" s="8" t="s">
        <v>310</v>
      </c>
      <c r="B321" s="9" t="s">
        <v>527</v>
      </c>
    </row>
    <row r="322" spans="1:2" ht="105" x14ac:dyDescent="0.25">
      <c r="A322" s="8" t="s">
        <v>311</v>
      </c>
      <c r="B322" s="9" t="s">
        <v>527</v>
      </c>
    </row>
    <row r="323" spans="1:2" ht="45" x14ac:dyDescent="0.25">
      <c r="A323" s="8" t="s">
        <v>312</v>
      </c>
      <c r="B323" s="9" t="s">
        <v>532</v>
      </c>
    </row>
    <row r="324" spans="1:2" ht="120" x14ac:dyDescent="0.25">
      <c r="A324" s="8" t="s">
        <v>313</v>
      </c>
      <c r="B324" s="9" t="s">
        <v>527</v>
      </c>
    </row>
    <row r="325" spans="1:2" ht="120" x14ac:dyDescent="0.25">
      <c r="A325" s="8" t="s">
        <v>314</v>
      </c>
      <c r="B325" s="9" t="s">
        <v>528</v>
      </c>
    </row>
    <row r="326" spans="1:2" ht="105" x14ac:dyDescent="0.25">
      <c r="A326" s="8" t="s">
        <v>315</v>
      </c>
      <c r="B326" s="9" t="s">
        <v>527</v>
      </c>
    </row>
    <row r="327" spans="1:2" ht="45" x14ac:dyDescent="0.25">
      <c r="A327" s="8" t="s">
        <v>316</v>
      </c>
      <c r="B327" s="9" t="s">
        <v>538</v>
      </c>
    </row>
    <row r="328" spans="1:2" ht="75" x14ac:dyDescent="0.25">
      <c r="A328" s="8" t="s">
        <v>317</v>
      </c>
      <c r="B328" s="9" t="s">
        <v>538</v>
      </c>
    </row>
    <row r="329" spans="1:2" ht="60" x14ac:dyDescent="0.25">
      <c r="A329" s="8" t="s">
        <v>318</v>
      </c>
      <c r="B329" s="9" t="s">
        <v>527</v>
      </c>
    </row>
    <row r="330" spans="1:2" ht="120" x14ac:dyDescent="0.25">
      <c r="A330" s="8" t="s">
        <v>319</v>
      </c>
      <c r="B330" s="9" t="s">
        <v>527</v>
      </c>
    </row>
    <row r="331" spans="1:2" ht="120" x14ac:dyDescent="0.25">
      <c r="A331" s="8" t="s">
        <v>320</v>
      </c>
      <c r="B331" s="9" t="s">
        <v>533</v>
      </c>
    </row>
    <row r="332" spans="1:2" ht="75" x14ac:dyDescent="0.25">
      <c r="A332" s="8" t="s">
        <v>321</v>
      </c>
      <c r="B332" s="9" t="s">
        <v>530</v>
      </c>
    </row>
    <row r="333" spans="1:2" ht="90" x14ac:dyDescent="0.25">
      <c r="A333" s="8" t="s">
        <v>322</v>
      </c>
      <c r="B333" s="9" t="s">
        <v>527</v>
      </c>
    </row>
    <row r="334" spans="1:2" ht="75" x14ac:dyDescent="0.25">
      <c r="A334" s="8" t="s">
        <v>323</v>
      </c>
      <c r="B334" s="9" t="s">
        <v>528</v>
      </c>
    </row>
    <row r="335" spans="1:2" ht="90" x14ac:dyDescent="0.25">
      <c r="A335" s="8" t="s">
        <v>324</v>
      </c>
      <c r="B335" s="9" t="s">
        <v>528</v>
      </c>
    </row>
    <row r="336" spans="1:2" ht="75" x14ac:dyDescent="0.25">
      <c r="A336" s="8" t="s">
        <v>325</v>
      </c>
      <c r="B336" s="9" t="s">
        <v>527</v>
      </c>
    </row>
    <row r="337" spans="1:2" ht="105" x14ac:dyDescent="0.25">
      <c r="A337" s="8" t="s">
        <v>326</v>
      </c>
      <c r="B337" s="9" t="s">
        <v>527</v>
      </c>
    </row>
    <row r="338" spans="1:2" ht="75" x14ac:dyDescent="0.25">
      <c r="A338" s="8" t="s">
        <v>327</v>
      </c>
      <c r="B338" s="9" t="s">
        <v>537</v>
      </c>
    </row>
    <row r="339" spans="1:2" ht="75" x14ac:dyDescent="0.25">
      <c r="A339" s="8" t="s">
        <v>328</v>
      </c>
      <c r="B339" s="9" t="s">
        <v>527</v>
      </c>
    </row>
    <row r="340" spans="1:2" ht="105" x14ac:dyDescent="0.25">
      <c r="A340" s="8" t="s">
        <v>329</v>
      </c>
      <c r="B340" s="9" t="s">
        <v>527</v>
      </c>
    </row>
    <row r="341" spans="1:2" ht="75" x14ac:dyDescent="0.25">
      <c r="A341" s="8" t="s">
        <v>330</v>
      </c>
      <c r="B341" s="9" t="s">
        <v>527</v>
      </c>
    </row>
    <row r="342" spans="1:2" ht="75" x14ac:dyDescent="0.25">
      <c r="A342" s="8" t="s">
        <v>331</v>
      </c>
      <c r="B342" s="9" t="s">
        <v>528</v>
      </c>
    </row>
    <row r="343" spans="1:2" ht="105" x14ac:dyDescent="0.25">
      <c r="A343" s="8" t="s">
        <v>332</v>
      </c>
      <c r="B343" s="9" t="s">
        <v>527</v>
      </c>
    </row>
    <row r="344" spans="1:2" ht="75" x14ac:dyDescent="0.25">
      <c r="A344" s="8" t="s">
        <v>333</v>
      </c>
      <c r="B344" s="9" t="s">
        <v>529</v>
      </c>
    </row>
    <row r="345" spans="1:2" ht="135" x14ac:dyDescent="0.25">
      <c r="A345" s="8" t="s">
        <v>334</v>
      </c>
      <c r="B345" s="9" t="s">
        <v>527</v>
      </c>
    </row>
    <row r="346" spans="1:2" ht="90" x14ac:dyDescent="0.25">
      <c r="A346" s="8" t="s">
        <v>335</v>
      </c>
      <c r="B346" s="9" t="s">
        <v>538</v>
      </c>
    </row>
    <row r="347" spans="1:2" ht="120" x14ac:dyDescent="0.25">
      <c r="A347" s="8" t="s">
        <v>336</v>
      </c>
      <c r="B347" s="9" t="s">
        <v>527</v>
      </c>
    </row>
    <row r="348" spans="1:2" ht="75" x14ac:dyDescent="0.25">
      <c r="A348" s="8" t="s">
        <v>337</v>
      </c>
      <c r="B348" s="9" t="s">
        <v>527</v>
      </c>
    </row>
    <row r="349" spans="1:2" ht="75" x14ac:dyDescent="0.25">
      <c r="A349" s="8" t="s">
        <v>338</v>
      </c>
      <c r="B349" s="9" t="s">
        <v>527</v>
      </c>
    </row>
    <row r="350" spans="1:2" ht="105" x14ac:dyDescent="0.25">
      <c r="A350" s="8" t="s">
        <v>339</v>
      </c>
      <c r="B350" s="9" t="s">
        <v>528</v>
      </c>
    </row>
    <row r="351" spans="1:2" ht="105" x14ac:dyDescent="0.25">
      <c r="A351" s="8" t="s">
        <v>340</v>
      </c>
      <c r="B351" s="9" t="s">
        <v>529</v>
      </c>
    </row>
    <row r="352" spans="1:2" ht="75" x14ac:dyDescent="0.25">
      <c r="A352" s="8" t="s">
        <v>341</v>
      </c>
      <c r="B352" s="9" t="s">
        <v>528</v>
      </c>
    </row>
    <row r="353" spans="1:2" ht="135" x14ac:dyDescent="0.25">
      <c r="A353" s="8" t="s">
        <v>342</v>
      </c>
      <c r="B353" s="9" t="s">
        <v>527</v>
      </c>
    </row>
    <row r="354" spans="1:2" ht="105" x14ac:dyDescent="0.25">
      <c r="A354" s="8" t="s">
        <v>343</v>
      </c>
      <c r="B354" s="9" t="s">
        <v>527</v>
      </c>
    </row>
    <row r="355" spans="1:2" ht="75" x14ac:dyDescent="0.25">
      <c r="A355" s="8" t="s">
        <v>344</v>
      </c>
      <c r="B355" s="9" t="s">
        <v>527</v>
      </c>
    </row>
    <row r="356" spans="1:2" ht="75" x14ac:dyDescent="0.25">
      <c r="A356" s="8" t="s">
        <v>345</v>
      </c>
      <c r="B356" s="9" t="s">
        <v>527</v>
      </c>
    </row>
    <row r="357" spans="1:2" ht="90" x14ac:dyDescent="0.25">
      <c r="A357" s="8" t="s">
        <v>346</v>
      </c>
      <c r="B357" s="9" t="s">
        <v>528</v>
      </c>
    </row>
    <row r="358" spans="1:2" ht="105" x14ac:dyDescent="0.25">
      <c r="A358" s="8" t="s">
        <v>347</v>
      </c>
      <c r="B358" s="9" t="s">
        <v>528</v>
      </c>
    </row>
    <row r="359" spans="1:2" ht="165" x14ac:dyDescent="0.25">
      <c r="A359" s="8" t="s">
        <v>348</v>
      </c>
      <c r="B359" s="9" t="s">
        <v>527</v>
      </c>
    </row>
    <row r="360" spans="1:2" ht="60" x14ac:dyDescent="0.25">
      <c r="A360" s="8" t="s">
        <v>349</v>
      </c>
      <c r="B360" s="9" t="s">
        <v>530</v>
      </c>
    </row>
    <row r="361" spans="1:2" ht="75" x14ac:dyDescent="0.25">
      <c r="A361" s="8" t="s">
        <v>350</v>
      </c>
      <c r="B361" s="9" t="s">
        <v>527</v>
      </c>
    </row>
    <row r="362" spans="1:2" ht="60" x14ac:dyDescent="0.25">
      <c r="A362" s="8" t="s">
        <v>351</v>
      </c>
      <c r="B362" s="9" t="s">
        <v>528</v>
      </c>
    </row>
    <row r="363" spans="1:2" ht="90" x14ac:dyDescent="0.25">
      <c r="A363" s="8" t="s">
        <v>352</v>
      </c>
      <c r="B363" s="9" t="s">
        <v>527</v>
      </c>
    </row>
    <row r="364" spans="1:2" ht="120" x14ac:dyDescent="0.25">
      <c r="A364" s="8" t="s">
        <v>353</v>
      </c>
      <c r="B364" s="9" t="s">
        <v>527</v>
      </c>
    </row>
    <row r="365" spans="1:2" ht="105" x14ac:dyDescent="0.25">
      <c r="A365" s="8" t="s">
        <v>354</v>
      </c>
      <c r="B365" s="9" t="s">
        <v>527</v>
      </c>
    </row>
    <row r="366" spans="1:2" ht="75" x14ac:dyDescent="0.25">
      <c r="A366" s="8" t="s">
        <v>355</v>
      </c>
      <c r="B366" s="9" t="s">
        <v>527</v>
      </c>
    </row>
    <row r="367" spans="1:2" ht="60" x14ac:dyDescent="0.25">
      <c r="A367" s="8" t="s">
        <v>356</v>
      </c>
      <c r="B367" s="9" t="s">
        <v>530</v>
      </c>
    </row>
    <row r="368" spans="1:2" ht="135" x14ac:dyDescent="0.25">
      <c r="A368" s="8" t="s">
        <v>357</v>
      </c>
      <c r="B368" s="9" t="s">
        <v>530</v>
      </c>
    </row>
    <row r="369" spans="1:3" ht="90" x14ac:dyDescent="0.25">
      <c r="A369" s="8" t="s">
        <v>358</v>
      </c>
      <c r="B369" s="9" t="s">
        <v>540</v>
      </c>
    </row>
    <row r="370" spans="1:3" ht="75" x14ac:dyDescent="0.25">
      <c r="A370" s="8" t="s">
        <v>359</v>
      </c>
      <c r="B370" s="9" t="s">
        <v>528</v>
      </c>
    </row>
    <row r="371" spans="1:3" ht="75" x14ac:dyDescent="0.25">
      <c r="A371" s="8" t="s">
        <v>360</v>
      </c>
      <c r="B371" s="9" t="s">
        <v>527</v>
      </c>
    </row>
    <row r="372" spans="1:3" ht="105" x14ac:dyDescent="0.25">
      <c r="A372" s="8" t="s">
        <v>361</v>
      </c>
      <c r="B372" s="9" t="s">
        <v>527</v>
      </c>
    </row>
    <row r="373" spans="1:3" ht="75" x14ac:dyDescent="0.25">
      <c r="A373" s="8" t="s">
        <v>362</v>
      </c>
      <c r="B373" s="9" t="s">
        <v>527</v>
      </c>
    </row>
    <row r="374" spans="1:3" ht="90" x14ac:dyDescent="0.25">
      <c r="A374" s="8" t="s">
        <v>363</v>
      </c>
      <c r="B374" s="9" t="s">
        <v>530</v>
      </c>
      <c r="C374" s="4"/>
    </row>
    <row r="375" spans="1:3" ht="75" x14ac:dyDescent="0.25">
      <c r="A375" s="8" t="s">
        <v>543</v>
      </c>
      <c r="B375" s="9" t="s">
        <v>527</v>
      </c>
    </row>
    <row r="376" spans="1:3" ht="120" x14ac:dyDescent="0.25">
      <c r="A376" s="8" t="s">
        <v>364</v>
      </c>
      <c r="B376" s="9" t="s">
        <v>528</v>
      </c>
    </row>
    <row r="377" spans="1:3" ht="90" x14ac:dyDescent="0.25">
      <c r="A377" s="8" t="s">
        <v>365</v>
      </c>
      <c r="B377" s="9" t="s">
        <v>528</v>
      </c>
    </row>
    <row r="378" spans="1:3" ht="90" x14ac:dyDescent="0.25">
      <c r="A378" s="8" t="s">
        <v>366</v>
      </c>
      <c r="B378" s="9" t="s">
        <v>528</v>
      </c>
    </row>
    <row r="379" spans="1:3" ht="75" x14ac:dyDescent="0.25">
      <c r="A379" s="8" t="s">
        <v>367</v>
      </c>
      <c r="B379" s="9" t="s">
        <v>527</v>
      </c>
    </row>
    <row r="380" spans="1:3" ht="120" x14ac:dyDescent="0.25">
      <c r="A380" s="8" t="s">
        <v>368</v>
      </c>
      <c r="B380" s="9" t="s">
        <v>530</v>
      </c>
    </row>
    <row r="381" spans="1:3" ht="90" x14ac:dyDescent="0.25">
      <c r="A381" s="8" t="s">
        <v>369</v>
      </c>
      <c r="B381" s="9" t="s">
        <v>527</v>
      </c>
    </row>
    <row r="382" spans="1:3" ht="90" x14ac:dyDescent="0.25">
      <c r="A382" s="8" t="s">
        <v>370</v>
      </c>
      <c r="B382" s="9" t="s">
        <v>528</v>
      </c>
    </row>
    <row r="383" spans="1:3" ht="105" x14ac:dyDescent="0.25">
      <c r="A383" s="8" t="s">
        <v>371</v>
      </c>
      <c r="B383" s="9" t="s">
        <v>529</v>
      </c>
    </row>
    <row r="384" spans="1:3" ht="75" x14ac:dyDescent="0.25">
      <c r="A384" s="8" t="s">
        <v>372</v>
      </c>
      <c r="B384" s="9" t="s">
        <v>527</v>
      </c>
    </row>
    <row r="385" spans="1:2" ht="120" x14ac:dyDescent="0.25">
      <c r="A385" s="8" t="s">
        <v>373</v>
      </c>
      <c r="B385" s="9" t="s">
        <v>527</v>
      </c>
    </row>
    <row r="386" spans="1:2" ht="75" x14ac:dyDescent="0.25">
      <c r="A386" s="8" t="s">
        <v>374</v>
      </c>
      <c r="B386" s="9" t="s">
        <v>527</v>
      </c>
    </row>
    <row r="387" spans="1:2" ht="120" x14ac:dyDescent="0.25">
      <c r="A387" s="8" t="s">
        <v>375</v>
      </c>
      <c r="B387" s="9" t="s">
        <v>528</v>
      </c>
    </row>
    <row r="388" spans="1:2" ht="60" x14ac:dyDescent="0.25">
      <c r="A388" s="8" t="s">
        <v>376</v>
      </c>
      <c r="B388" s="9" t="s">
        <v>528</v>
      </c>
    </row>
    <row r="389" spans="1:2" ht="75" x14ac:dyDescent="0.25">
      <c r="A389" s="8" t="s">
        <v>377</v>
      </c>
      <c r="B389" s="9" t="s">
        <v>529</v>
      </c>
    </row>
    <row r="390" spans="1:2" ht="120" x14ac:dyDescent="0.25">
      <c r="A390" s="8" t="s">
        <v>378</v>
      </c>
      <c r="B390" s="9" t="s">
        <v>528</v>
      </c>
    </row>
    <row r="391" spans="1:2" ht="60" x14ac:dyDescent="0.25">
      <c r="A391" s="8" t="s">
        <v>379</v>
      </c>
      <c r="B391" s="9" t="s">
        <v>527</v>
      </c>
    </row>
    <row r="392" spans="1:2" ht="75" x14ac:dyDescent="0.25">
      <c r="A392" s="8" t="s">
        <v>380</v>
      </c>
      <c r="B392" s="9" t="s">
        <v>528</v>
      </c>
    </row>
    <row r="393" spans="1:2" ht="90" x14ac:dyDescent="0.25">
      <c r="A393" s="8" t="s">
        <v>381</v>
      </c>
      <c r="B393" s="9" t="s">
        <v>528</v>
      </c>
    </row>
    <row r="394" spans="1:2" ht="60" x14ac:dyDescent="0.25">
      <c r="A394" s="8" t="s">
        <v>382</v>
      </c>
      <c r="B394" s="9" t="s">
        <v>539</v>
      </c>
    </row>
    <row r="395" spans="1:2" ht="90" x14ac:dyDescent="0.25">
      <c r="A395" s="8" t="s">
        <v>383</v>
      </c>
      <c r="B395" s="9" t="s">
        <v>528</v>
      </c>
    </row>
    <row r="396" spans="1:2" ht="105" x14ac:dyDescent="0.25">
      <c r="A396" s="8" t="s">
        <v>384</v>
      </c>
      <c r="B396" s="9" t="s">
        <v>527</v>
      </c>
    </row>
    <row r="397" spans="1:2" ht="60" x14ac:dyDescent="0.25">
      <c r="A397" s="8" t="s">
        <v>385</v>
      </c>
      <c r="B397" s="9" t="s">
        <v>530</v>
      </c>
    </row>
    <row r="398" spans="1:2" ht="105" x14ac:dyDescent="0.25">
      <c r="A398" s="8" t="s">
        <v>386</v>
      </c>
      <c r="B398" s="9" t="s">
        <v>527</v>
      </c>
    </row>
    <row r="399" spans="1:2" ht="75" x14ac:dyDescent="0.25">
      <c r="A399" s="8" t="s">
        <v>387</v>
      </c>
      <c r="B399" s="9" t="s">
        <v>527</v>
      </c>
    </row>
    <row r="400" spans="1:2" ht="45" x14ac:dyDescent="0.25">
      <c r="A400" s="8" t="s">
        <v>388</v>
      </c>
      <c r="B400" s="9" t="s">
        <v>530</v>
      </c>
    </row>
    <row r="401" spans="1:2" ht="90" x14ac:dyDescent="0.25">
      <c r="A401" s="8" t="s">
        <v>389</v>
      </c>
      <c r="B401" s="9" t="s">
        <v>527</v>
      </c>
    </row>
    <row r="402" spans="1:2" ht="75" x14ac:dyDescent="0.25">
      <c r="A402" s="8" t="s">
        <v>390</v>
      </c>
      <c r="B402" s="9" t="s">
        <v>527</v>
      </c>
    </row>
    <row r="403" spans="1:2" ht="90" x14ac:dyDescent="0.25">
      <c r="A403" s="8" t="s">
        <v>391</v>
      </c>
      <c r="B403" s="9" t="s">
        <v>527</v>
      </c>
    </row>
    <row r="404" spans="1:2" ht="30" x14ac:dyDescent="0.25">
      <c r="A404" s="8" t="s">
        <v>392</v>
      </c>
      <c r="B404" s="9" t="s">
        <v>530</v>
      </c>
    </row>
    <row r="405" spans="1:2" ht="105" x14ac:dyDescent="0.25">
      <c r="A405" s="8" t="s">
        <v>393</v>
      </c>
      <c r="B405" s="9" t="s">
        <v>527</v>
      </c>
    </row>
    <row r="406" spans="1:2" ht="105" x14ac:dyDescent="0.25">
      <c r="A406" s="8" t="s">
        <v>394</v>
      </c>
      <c r="B406" s="9" t="s">
        <v>530</v>
      </c>
    </row>
    <row r="407" spans="1:2" ht="105" x14ac:dyDescent="0.25">
      <c r="A407" s="8" t="s">
        <v>395</v>
      </c>
      <c r="B407" s="9" t="s">
        <v>541</v>
      </c>
    </row>
    <row r="408" spans="1:2" ht="120" x14ac:dyDescent="0.25">
      <c r="A408" s="8" t="s">
        <v>396</v>
      </c>
      <c r="B408" s="9" t="s">
        <v>528</v>
      </c>
    </row>
    <row r="409" spans="1:2" ht="60" x14ac:dyDescent="0.25">
      <c r="A409" s="8" t="s">
        <v>397</v>
      </c>
      <c r="B409" s="9" t="s">
        <v>529</v>
      </c>
    </row>
    <row r="410" spans="1:2" ht="60" x14ac:dyDescent="0.25">
      <c r="A410" s="8" t="s">
        <v>398</v>
      </c>
      <c r="B410" s="9" t="s">
        <v>527</v>
      </c>
    </row>
    <row r="411" spans="1:2" ht="150" x14ac:dyDescent="0.25">
      <c r="A411" s="8" t="s">
        <v>399</v>
      </c>
      <c r="B411" s="9" t="s">
        <v>528</v>
      </c>
    </row>
    <row r="412" spans="1:2" ht="60" x14ac:dyDescent="0.25">
      <c r="A412" s="8" t="s">
        <v>400</v>
      </c>
      <c r="B412" s="9" t="s">
        <v>530</v>
      </c>
    </row>
    <row r="413" spans="1:2" ht="105" x14ac:dyDescent="0.25">
      <c r="A413" s="8" t="s">
        <v>401</v>
      </c>
      <c r="B413" s="9" t="s">
        <v>529</v>
      </c>
    </row>
    <row r="414" spans="1:2" ht="120" x14ac:dyDescent="0.25">
      <c r="A414" s="8" t="s">
        <v>402</v>
      </c>
      <c r="B414" s="9" t="s">
        <v>529</v>
      </c>
    </row>
    <row r="415" spans="1:2" ht="75" x14ac:dyDescent="0.25">
      <c r="A415" s="8" t="s">
        <v>403</v>
      </c>
      <c r="B415" s="9" t="s">
        <v>527</v>
      </c>
    </row>
    <row r="416" spans="1:2" ht="90" x14ac:dyDescent="0.25">
      <c r="A416" s="8" t="s">
        <v>404</v>
      </c>
      <c r="B416" s="9" t="s">
        <v>527</v>
      </c>
    </row>
    <row r="417" spans="1:2" ht="120" x14ac:dyDescent="0.25">
      <c r="A417" s="8" t="s">
        <v>405</v>
      </c>
      <c r="B417" s="9" t="s">
        <v>527</v>
      </c>
    </row>
    <row r="418" spans="1:2" ht="105" x14ac:dyDescent="0.25">
      <c r="A418" s="8" t="s">
        <v>406</v>
      </c>
      <c r="B418" s="9" t="s">
        <v>527</v>
      </c>
    </row>
    <row r="419" spans="1:2" ht="105" x14ac:dyDescent="0.25">
      <c r="A419" s="8" t="s">
        <v>407</v>
      </c>
      <c r="B419" s="9" t="s">
        <v>527</v>
      </c>
    </row>
    <row r="420" spans="1:2" ht="90" x14ac:dyDescent="0.25">
      <c r="A420" s="8" t="s">
        <v>408</v>
      </c>
      <c r="B420" s="9" t="s">
        <v>527</v>
      </c>
    </row>
    <row r="421" spans="1:2" ht="120" x14ac:dyDescent="0.25">
      <c r="A421" s="8" t="s">
        <v>409</v>
      </c>
      <c r="B421" s="9" t="s">
        <v>530</v>
      </c>
    </row>
    <row r="422" spans="1:2" ht="18" customHeight="1" x14ac:dyDescent="0.25">
      <c r="A422" s="8" t="s">
        <v>410</v>
      </c>
      <c r="B422" s="9" t="s">
        <v>527</v>
      </c>
    </row>
    <row r="423" spans="1:2" ht="75" x14ac:dyDescent="0.25">
      <c r="A423" s="8" t="s">
        <v>411</v>
      </c>
      <c r="B423" s="9" t="s">
        <v>530</v>
      </c>
    </row>
    <row r="424" spans="1:2" ht="45" x14ac:dyDescent="0.25">
      <c r="A424" s="8" t="s">
        <v>412</v>
      </c>
      <c r="B424" s="9" t="s">
        <v>528</v>
      </c>
    </row>
    <row r="425" spans="1:2" ht="60" x14ac:dyDescent="0.25">
      <c r="A425" s="8" t="s">
        <v>413</v>
      </c>
      <c r="B425" s="9" t="s">
        <v>527</v>
      </c>
    </row>
    <row r="426" spans="1:2" ht="45" x14ac:dyDescent="0.25">
      <c r="A426" s="8" t="s">
        <v>414</v>
      </c>
      <c r="B426" s="9" t="s">
        <v>527</v>
      </c>
    </row>
    <row r="427" spans="1:2" ht="105" x14ac:dyDescent="0.25">
      <c r="A427" s="8" t="s">
        <v>415</v>
      </c>
      <c r="B427" s="9" t="s">
        <v>527</v>
      </c>
    </row>
    <row r="428" spans="1:2" ht="105" x14ac:dyDescent="0.25">
      <c r="A428" s="8" t="s">
        <v>416</v>
      </c>
      <c r="B428" s="9" t="s">
        <v>527</v>
      </c>
    </row>
    <row r="429" spans="1:2" ht="120" x14ac:dyDescent="0.25">
      <c r="A429" s="8" t="s">
        <v>417</v>
      </c>
      <c r="B429" s="9" t="s">
        <v>527</v>
      </c>
    </row>
    <row r="430" spans="1:2" ht="75" x14ac:dyDescent="0.25">
      <c r="A430" s="8" t="s">
        <v>418</v>
      </c>
      <c r="B430" s="9" t="s">
        <v>528</v>
      </c>
    </row>
    <row r="431" spans="1:2" ht="105" x14ac:dyDescent="0.25">
      <c r="A431" s="8" t="s">
        <v>419</v>
      </c>
      <c r="B431" s="9" t="s">
        <v>527</v>
      </c>
    </row>
    <row r="432" spans="1:2" ht="45" x14ac:dyDescent="0.25">
      <c r="A432" s="8" t="s">
        <v>420</v>
      </c>
      <c r="B432" s="9" t="s">
        <v>527</v>
      </c>
    </row>
    <row r="433" spans="1:2" ht="90" x14ac:dyDescent="0.25">
      <c r="A433" s="8" t="s">
        <v>421</v>
      </c>
      <c r="B433" s="9" t="s">
        <v>527</v>
      </c>
    </row>
    <row r="434" spans="1:2" ht="75" x14ac:dyDescent="0.25">
      <c r="A434" s="8" t="s">
        <v>422</v>
      </c>
      <c r="B434" s="9" t="s">
        <v>529</v>
      </c>
    </row>
    <row r="435" spans="1:2" ht="90" x14ac:dyDescent="0.25">
      <c r="A435" s="8" t="s">
        <v>423</v>
      </c>
      <c r="B435" s="9" t="s">
        <v>528</v>
      </c>
    </row>
    <row r="436" spans="1:2" ht="90" x14ac:dyDescent="0.25">
      <c r="A436" s="8" t="s">
        <v>424</v>
      </c>
      <c r="B436" s="9" t="s">
        <v>530</v>
      </c>
    </row>
    <row r="437" spans="1:2" ht="105" x14ac:dyDescent="0.25">
      <c r="A437" s="8" t="s">
        <v>425</v>
      </c>
      <c r="B437" s="9" t="s">
        <v>528</v>
      </c>
    </row>
    <row r="438" spans="1:2" ht="105" x14ac:dyDescent="0.25">
      <c r="A438" s="8" t="s">
        <v>426</v>
      </c>
      <c r="B438" s="9" t="s">
        <v>528</v>
      </c>
    </row>
    <row r="439" spans="1:2" ht="75" x14ac:dyDescent="0.25">
      <c r="A439" s="8" t="s">
        <v>427</v>
      </c>
      <c r="B439" s="9" t="s">
        <v>527</v>
      </c>
    </row>
    <row r="440" spans="1:2" ht="90" x14ac:dyDescent="0.25">
      <c r="A440" s="8" t="s">
        <v>428</v>
      </c>
      <c r="B440" s="9" t="s">
        <v>528</v>
      </c>
    </row>
    <row r="441" spans="1:2" ht="75" x14ac:dyDescent="0.25">
      <c r="A441" s="8" t="s">
        <v>429</v>
      </c>
      <c r="B441" s="9" t="s">
        <v>527</v>
      </c>
    </row>
    <row r="442" spans="1:2" ht="75" x14ac:dyDescent="0.25">
      <c r="A442" s="8" t="s">
        <v>430</v>
      </c>
      <c r="B442" s="9" t="s">
        <v>527</v>
      </c>
    </row>
    <row r="443" spans="1:2" ht="105" x14ac:dyDescent="0.25">
      <c r="A443" s="8" t="s">
        <v>431</v>
      </c>
      <c r="B443" s="9" t="s">
        <v>527</v>
      </c>
    </row>
    <row r="444" spans="1:2" ht="135" x14ac:dyDescent="0.25">
      <c r="A444" s="8" t="s">
        <v>432</v>
      </c>
      <c r="B444" s="9" t="s">
        <v>527</v>
      </c>
    </row>
    <row r="445" spans="1:2" ht="135" x14ac:dyDescent="0.25">
      <c r="A445" s="8" t="s">
        <v>433</v>
      </c>
      <c r="B445" s="9" t="s">
        <v>533</v>
      </c>
    </row>
    <row r="446" spans="1:2" ht="90" x14ac:dyDescent="0.25">
      <c r="A446" s="8" t="s">
        <v>434</v>
      </c>
      <c r="B446" s="9" t="s">
        <v>528</v>
      </c>
    </row>
    <row r="447" spans="1:2" ht="105" x14ac:dyDescent="0.25">
      <c r="A447" s="8" t="s">
        <v>435</v>
      </c>
      <c r="B447" s="9" t="s">
        <v>527</v>
      </c>
    </row>
    <row r="448" spans="1:2" ht="75" x14ac:dyDescent="0.25">
      <c r="A448" s="8" t="s">
        <v>436</v>
      </c>
      <c r="B448" s="9" t="s">
        <v>527</v>
      </c>
    </row>
    <row r="449" spans="1:2" ht="105" x14ac:dyDescent="0.25">
      <c r="A449" s="8" t="s">
        <v>437</v>
      </c>
      <c r="B449" s="9" t="s">
        <v>529</v>
      </c>
    </row>
    <row r="450" spans="1:2" ht="90" x14ac:dyDescent="0.25">
      <c r="A450" s="8" t="s">
        <v>438</v>
      </c>
      <c r="B450" s="9" t="s">
        <v>529</v>
      </c>
    </row>
    <row r="451" spans="1:2" ht="90" x14ac:dyDescent="0.25">
      <c r="A451" s="8" t="s">
        <v>439</v>
      </c>
      <c r="B451" s="9" t="s">
        <v>527</v>
      </c>
    </row>
    <row r="452" spans="1:2" ht="90" x14ac:dyDescent="0.25">
      <c r="A452" s="8" t="s">
        <v>440</v>
      </c>
      <c r="B452" s="9" t="s">
        <v>527</v>
      </c>
    </row>
    <row r="453" spans="1:2" ht="90" x14ac:dyDescent="0.25">
      <c r="A453" s="8" t="s">
        <v>441</v>
      </c>
      <c r="B453" s="9" t="s">
        <v>527</v>
      </c>
    </row>
    <row r="454" spans="1:2" ht="75" x14ac:dyDescent="0.25">
      <c r="A454" s="8" t="s">
        <v>442</v>
      </c>
      <c r="B454" s="9" t="s">
        <v>527</v>
      </c>
    </row>
    <row r="455" spans="1:2" ht="120" x14ac:dyDescent="0.25">
      <c r="A455" s="8" t="s">
        <v>443</v>
      </c>
      <c r="B455" s="9" t="s">
        <v>529</v>
      </c>
    </row>
    <row r="456" spans="1:2" ht="105" x14ac:dyDescent="0.25">
      <c r="A456" s="8" t="s">
        <v>444</v>
      </c>
      <c r="B456" s="9" t="s">
        <v>528</v>
      </c>
    </row>
    <row r="457" spans="1:2" ht="45" x14ac:dyDescent="0.25">
      <c r="A457" s="8" t="s">
        <v>445</v>
      </c>
      <c r="B457" s="9" t="s">
        <v>530</v>
      </c>
    </row>
    <row r="458" spans="1:2" ht="90" x14ac:dyDescent="0.25">
      <c r="A458" s="8" t="s">
        <v>446</v>
      </c>
      <c r="B458" s="9" t="s">
        <v>527</v>
      </c>
    </row>
    <row r="459" spans="1:2" ht="75" x14ac:dyDescent="0.25">
      <c r="A459" s="8" t="s">
        <v>447</v>
      </c>
      <c r="B459" s="9" t="s">
        <v>528</v>
      </c>
    </row>
    <row r="460" spans="1:2" ht="75" x14ac:dyDescent="0.25">
      <c r="A460" s="8" t="s">
        <v>448</v>
      </c>
      <c r="B460" s="9" t="s">
        <v>527</v>
      </c>
    </row>
    <row r="461" spans="1:2" ht="75" x14ac:dyDescent="0.25">
      <c r="A461" s="8" t="s">
        <v>449</v>
      </c>
      <c r="B461" s="9" t="s">
        <v>527</v>
      </c>
    </row>
    <row r="462" spans="1:2" ht="75" x14ac:dyDescent="0.25">
      <c r="A462" s="8" t="s">
        <v>450</v>
      </c>
      <c r="B462" s="9" t="s">
        <v>528</v>
      </c>
    </row>
    <row r="463" spans="1:2" ht="90" x14ac:dyDescent="0.25">
      <c r="A463" s="8" t="s">
        <v>451</v>
      </c>
      <c r="B463" s="9" t="s">
        <v>527</v>
      </c>
    </row>
    <row r="464" spans="1:2" ht="75" x14ac:dyDescent="0.25">
      <c r="A464" s="8" t="s">
        <v>452</v>
      </c>
      <c r="B464" s="9" t="s">
        <v>535</v>
      </c>
    </row>
    <row r="465" spans="1:2" ht="90" x14ac:dyDescent="0.25">
      <c r="A465" s="8" t="s">
        <v>453</v>
      </c>
      <c r="B465" s="9" t="s">
        <v>529</v>
      </c>
    </row>
    <row r="466" spans="1:2" ht="60" x14ac:dyDescent="0.25">
      <c r="A466" s="8" t="s">
        <v>454</v>
      </c>
      <c r="B466" s="9" t="s">
        <v>527</v>
      </c>
    </row>
    <row r="467" spans="1:2" ht="105" x14ac:dyDescent="0.25">
      <c r="A467" s="8" t="s">
        <v>544</v>
      </c>
      <c r="B467" s="9" t="s">
        <v>527</v>
      </c>
    </row>
    <row r="468" spans="1:2" ht="75" x14ac:dyDescent="0.25">
      <c r="A468" s="8" t="s">
        <v>455</v>
      </c>
      <c r="B468" s="9" t="s">
        <v>528</v>
      </c>
    </row>
    <row r="469" spans="1:2" ht="75" x14ac:dyDescent="0.25">
      <c r="A469" s="8" t="s">
        <v>456</v>
      </c>
      <c r="B469" s="9" t="s">
        <v>528</v>
      </c>
    </row>
    <row r="470" spans="1:2" ht="90" x14ac:dyDescent="0.25">
      <c r="A470" s="8" t="s">
        <v>457</v>
      </c>
      <c r="B470" s="9" t="s">
        <v>528</v>
      </c>
    </row>
    <row r="471" spans="1:2" ht="120" x14ac:dyDescent="0.25">
      <c r="A471" s="8" t="s">
        <v>458</v>
      </c>
      <c r="B471" s="9" t="s">
        <v>527</v>
      </c>
    </row>
    <row r="472" spans="1:2" ht="75" x14ac:dyDescent="0.25">
      <c r="A472" s="8" t="s">
        <v>459</v>
      </c>
      <c r="B472" s="9" t="s">
        <v>528</v>
      </c>
    </row>
    <row r="473" spans="1:2" ht="90" x14ac:dyDescent="0.25">
      <c r="A473" s="8" t="s">
        <v>460</v>
      </c>
      <c r="B473" s="9" t="s">
        <v>527</v>
      </c>
    </row>
    <row r="474" spans="1:2" ht="75" x14ac:dyDescent="0.25">
      <c r="A474" s="8" t="s">
        <v>461</v>
      </c>
      <c r="B474" s="9" t="s">
        <v>528</v>
      </c>
    </row>
    <row r="475" spans="1:2" ht="75" x14ac:dyDescent="0.25">
      <c r="A475" s="8" t="s">
        <v>462</v>
      </c>
      <c r="B475" s="9" t="s">
        <v>528</v>
      </c>
    </row>
    <row r="476" spans="1:2" ht="75" x14ac:dyDescent="0.25">
      <c r="A476" s="8" t="s">
        <v>463</v>
      </c>
      <c r="B476" s="9" t="s">
        <v>528</v>
      </c>
    </row>
    <row r="477" spans="1:2" ht="60" x14ac:dyDescent="0.25">
      <c r="A477" s="8" t="s">
        <v>464</v>
      </c>
      <c r="B477" s="9" t="s">
        <v>528</v>
      </c>
    </row>
    <row r="478" spans="1:2" ht="90" x14ac:dyDescent="0.25">
      <c r="A478" s="8" t="s">
        <v>465</v>
      </c>
      <c r="B478" s="9" t="s">
        <v>529</v>
      </c>
    </row>
    <row r="479" spans="1:2" ht="120" x14ac:dyDescent="0.25">
      <c r="A479" s="8" t="s">
        <v>466</v>
      </c>
      <c r="B479" s="9" t="s">
        <v>528</v>
      </c>
    </row>
    <row r="480" spans="1:2" ht="105" x14ac:dyDescent="0.25">
      <c r="A480" s="8" t="s">
        <v>467</v>
      </c>
      <c r="B480" s="9" t="s">
        <v>528</v>
      </c>
    </row>
    <row r="481" spans="1:2" ht="75" x14ac:dyDescent="0.25">
      <c r="A481" s="8" t="s">
        <v>468</v>
      </c>
      <c r="B481" s="9" t="s">
        <v>527</v>
      </c>
    </row>
    <row r="482" spans="1:2" ht="90" x14ac:dyDescent="0.25">
      <c r="A482" s="8" t="s">
        <v>469</v>
      </c>
      <c r="B482" s="9" t="s">
        <v>527</v>
      </c>
    </row>
    <row r="483" spans="1:2" ht="120" x14ac:dyDescent="0.25">
      <c r="A483" s="8" t="s">
        <v>470</v>
      </c>
      <c r="B483" s="9" t="s">
        <v>527</v>
      </c>
    </row>
    <row r="484" spans="1:2" ht="90" x14ac:dyDescent="0.25">
      <c r="A484" s="8" t="s">
        <v>471</v>
      </c>
      <c r="B484" s="9" t="s">
        <v>528</v>
      </c>
    </row>
    <row r="485" spans="1:2" ht="90" x14ac:dyDescent="0.25">
      <c r="A485" s="8" t="s">
        <v>472</v>
      </c>
      <c r="B485" s="9" t="s">
        <v>527</v>
      </c>
    </row>
    <row r="486" spans="1:2" ht="75" x14ac:dyDescent="0.25">
      <c r="A486" s="8" t="s">
        <v>473</v>
      </c>
      <c r="B486" s="9" t="s">
        <v>528</v>
      </c>
    </row>
    <row r="487" spans="1:2" ht="90" x14ac:dyDescent="0.25">
      <c r="A487" s="8" t="s">
        <v>474</v>
      </c>
      <c r="B487" s="9" t="s">
        <v>527</v>
      </c>
    </row>
    <row r="488" spans="1:2" ht="60" x14ac:dyDescent="0.25">
      <c r="A488" s="8" t="s">
        <v>475</v>
      </c>
      <c r="B488" s="9" t="s">
        <v>527</v>
      </c>
    </row>
    <row r="489" spans="1:2" ht="90" x14ac:dyDescent="0.25">
      <c r="A489" s="8" t="s">
        <v>476</v>
      </c>
      <c r="B489" s="9" t="s">
        <v>528</v>
      </c>
    </row>
    <row r="490" spans="1:2" ht="60" x14ac:dyDescent="0.25">
      <c r="A490" s="8" t="s">
        <v>477</v>
      </c>
      <c r="B490" s="9" t="s">
        <v>530</v>
      </c>
    </row>
    <row r="491" spans="1:2" ht="60" x14ac:dyDescent="0.25">
      <c r="A491" s="8" t="s">
        <v>478</v>
      </c>
      <c r="B491" s="9" t="s">
        <v>528</v>
      </c>
    </row>
    <row r="492" spans="1:2" ht="45" x14ac:dyDescent="0.25">
      <c r="A492" s="8" t="s">
        <v>479</v>
      </c>
      <c r="B492" s="9" t="s">
        <v>527</v>
      </c>
    </row>
    <row r="493" spans="1:2" ht="75" x14ac:dyDescent="0.25">
      <c r="A493" s="8" t="s">
        <v>480</v>
      </c>
      <c r="B493" s="9" t="s">
        <v>527</v>
      </c>
    </row>
    <row r="494" spans="1:2" ht="120" x14ac:dyDescent="0.25">
      <c r="A494" s="8" t="s">
        <v>481</v>
      </c>
      <c r="B494" s="9" t="s">
        <v>528</v>
      </c>
    </row>
    <row r="495" spans="1:2" ht="90" x14ac:dyDescent="0.25">
      <c r="A495" s="8" t="s">
        <v>482</v>
      </c>
      <c r="B495" s="9" t="s">
        <v>528</v>
      </c>
    </row>
    <row r="496" spans="1:2" ht="120" x14ac:dyDescent="0.25">
      <c r="A496" s="8" t="s">
        <v>483</v>
      </c>
      <c r="B496" s="9" t="s">
        <v>530</v>
      </c>
    </row>
    <row r="497" spans="1:3" ht="75" x14ac:dyDescent="0.25">
      <c r="A497" s="8" t="s">
        <v>484</v>
      </c>
      <c r="B497" s="9" t="s">
        <v>527</v>
      </c>
    </row>
    <row r="498" spans="1:3" ht="75" x14ac:dyDescent="0.25">
      <c r="A498" s="8" t="s">
        <v>485</v>
      </c>
      <c r="B498" s="9" t="s">
        <v>527</v>
      </c>
    </row>
    <row r="499" spans="1:3" ht="105" x14ac:dyDescent="0.25">
      <c r="A499" s="8" t="s">
        <v>486</v>
      </c>
      <c r="B499" s="9" t="s">
        <v>528</v>
      </c>
    </row>
    <row r="500" spans="1:3" ht="120" x14ac:dyDescent="0.25">
      <c r="A500" s="8" t="s">
        <v>487</v>
      </c>
      <c r="B500" s="9" t="s">
        <v>527</v>
      </c>
    </row>
    <row r="501" spans="1:3" ht="90" x14ac:dyDescent="0.25">
      <c r="A501" s="8" t="s">
        <v>488</v>
      </c>
      <c r="B501" s="9" t="s">
        <v>528</v>
      </c>
    </row>
    <row r="502" spans="1:3" ht="90" x14ac:dyDescent="0.25">
      <c r="A502" s="8" t="s">
        <v>489</v>
      </c>
      <c r="B502" s="9" t="s">
        <v>527</v>
      </c>
    </row>
    <row r="503" spans="1:3" ht="120" x14ac:dyDescent="0.25">
      <c r="A503" s="8" t="s">
        <v>490</v>
      </c>
      <c r="B503" s="9" t="s">
        <v>528</v>
      </c>
    </row>
    <row r="504" spans="1:3" ht="90" x14ac:dyDescent="0.25">
      <c r="A504" s="8" t="s">
        <v>491</v>
      </c>
      <c r="B504" s="9" t="s">
        <v>527</v>
      </c>
    </row>
    <row r="505" spans="1:3" ht="90" x14ac:dyDescent="0.25">
      <c r="A505" s="8" t="s">
        <v>492</v>
      </c>
      <c r="B505" s="9" t="s">
        <v>530</v>
      </c>
    </row>
    <row r="506" spans="1:3" ht="75" x14ac:dyDescent="0.25">
      <c r="A506" s="8" t="s">
        <v>493</v>
      </c>
      <c r="B506" s="9" t="s">
        <v>528</v>
      </c>
    </row>
    <row r="507" spans="1:3" ht="90" x14ac:dyDescent="0.25">
      <c r="A507" s="8" t="s">
        <v>494</v>
      </c>
      <c r="B507" s="9" t="s">
        <v>528</v>
      </c>
    </row>
    <row r="508" spans="1:3" ht="75" x14ac:dyDescent="0.25">
      <c r="A508" s="8" t="s">
        <v>495</v>
      </c>
      <c r="B508" s="9" t="s">
        <v>531</v>
      </c>
    </row>
    <row r="509" spans="1:3" ht="57" customHeight="1" x14ac:dyDescent="0.25">
      <c r="A509" s="8" t="s">
        <v>496</v>
      </c>
      <c r="B509" s="9" t="s">
        <v>527</v>
      </c>
      <c r="C509" s="1"/>
    </row>
    <row r="510" spans="1:3" ht="60" x14ac:dyDescent="0.25">
      <c r="A510" s="8" t="s">
        <v>545</v>
      </c>
      <c r="B510" s="9" t="s">
        <v>535</v>
      </c>
    </row>
    <row r="511" spans="1:3" ht="90" x14ac:dyDescent="0.25">
      <c r="A511" s="8" t="s">
        <v>497</v>
      </c>
      <c r="B511" s="9" t="s">
        <v>528</v>
      </c>
    </row>
    <row r="512" spans="1:3" ht="90" x14ac:dyDescent="0.25">
      <c r="A512" s="8" t="s">
        <v>498</v>
      </c>
      <c r="B512" s="9" t="s">
        <v>527</v>
      </c>
    </row>
    <row r="513" spans="1:2" ht="60" x14ac:dyDescent="0.25">
      <c r="A513" s="8" t="s">
        <v>499</v>
      </c>
      <c r="B513" s="9" t="s">
        <v>530</v>
      </c>
    </row>
    <row r="514" spans="1:2" ht="60" x14ac:dyDescent="0.25">
      <c r="A514" s="8" t="s">
        <v>500</v>
      </c>
      <c r="B514" s="9" t="s">
        <v>530</v>
      </c>
    </row>
    <row r="515" spans="1:2" ht="75" x14ac:dyDescent="0.25">
      <c r="A515" s="8" t="s">
        <v>501</v>
      </c>
      <c r="B515" s="9" t="s">
        <v>530</v>
      </c>
    </row>
    <row r="516" spans="1:2" ht="120" x14ac:dyDescent="0.25">
      <c r="A516" s="8" t="s">
        <v>502</v>
      </c>
      <c r="B516" s="9" t="s">
        <v>527</v>
      </c>
    </row>
    <row r="517" spans="1:2" ht="45" x14ac:dyDescent="0.25">
      <c r="A517" s="8" t="s">
        <v>503</v>
      </c>
      <c r="B517" s="9" t="s">
        <v>528</v>
      </c>
    </row>
    <row r="518" spans="1:2" ht="90" x14ac:dyDescent="0.25">
      <c r="A518" s="8" t="s">
        <v>504</v>
      </c>
      <c r="B518" s="9" t="s">
        <v>528</v>
      </c>
    </row>
    <row r="519" spans="1:2" ht="75" x14ac:dyDescent="0.25">
      <c r="A519" s="8" t="s">
        <v>505</v>
      </c>
      <c r="B519" s="9" t="s">
        <v>530</v>
      </c>
    </row>
    <row r="520" spans="1:2" ht="90" x14ac:dyDescent="0.25">
      <c r="A520" s="8" t="s">
        <v>506</v>
      </c>
      <c r="B520" s="9" t="s">
        <v>527</v>
      </c>
    </row>
    <row r="521" spans="1:2" ht="105" x14ac:dyDescent="0.25">
      <c r="A521" s="8" t="s">
        <v>507</v>
      </c>
      <c r="B521" s="9" t="s">
        <v>527</v>
      </c>
    </row>
    <row r="522" spans="1:2" ht="75" x14ac:dyDescent="0.25">
      <c r="A522" s="8" t="s">
        <v>508</v>
      </c>
      <c r="B522" s="9" t="s">
        <v>527</v>
      </c>
    </row>
    <row r="523" spans="1:2" ht="75" x14ac:dyDescent="0.25">
      <c r="A523" s="8" t="s">
        <v>509</v>
      </c>
      <c r="B523" s="9" t="s">
        <v>527</v>
      </c>
    </row>
    <row r="524" spans="1:2" ht="75" x14ac:dyDescent="0.25">
      <c r="A524" s="8" t="s">
        <v>510</v>
      </c>
      <c r="B524" s="9" t="s">
        <v>528</v>
      </c>
    </row>
    <row r="525" spans="1:2" ht="75" x14ac:dyDescent="0.25">
      <c r="A525" s="8" t="s">
        <v>511</v>
      </c>
      <c r="B525" s="9" t="s">
        <v>527</v>
      </c>
    </row>
    <row r="526" spans="1:2" ht="75" x14ac:dyDescent="0.25">
      <c r="A526" s="8" t="s">
        <v>512</v>
      </c>
      <c r="B526" s="9" t="s">
        <v>528</v>
      </c>
    </row>
    <row r="527" spans="1:2" ht="90" x14ac:dyDescent="0.25">
      <c r="A527" s="8" t="s">
        <v>513</v>
      </c>
      <c r="B527" s="9" t="s">
        <v>527</v>
      </c>
    </row>
    <row r="528" spans="1:2" ht="45" x14ac:dyDescent="0.25">
      <c r="A528" s="8" t="s">
        <v>514</v>
      </c>
      <c r="B528" s="9" t="s">
        <v>530</v>
      </c>
    </row>
    <row r="529" spans="1:2" ht="90" x14ac:dyDescent="0.25">
      <c r="A529" s="8" t="s">
        <v>515</v>
      </c>
      <c r="B529" s="9" t="s">
        <v>528</v>
      </c>
    </row>
    <row r="530" spans="1:2" ht="75" x14ac:dyDescent="0.25">
      <c r="A530" s="8" t="s">
        <v>516</v>
      </c>
      <c r="B530" s="9" t="s">
        <v>528</v>
      </c>
    </row>
    <row r="531" spans="1:2" ht="135" x14ac:dyDescent="0.25">
      <c r="A531" s="8" t="s">
        <v>517</v>
      </c>
      <c r="B531" s="9" t="s">
        <v>527</v>
      </c>
    </row>
    <row r="532" spans="1:2" ht="120" x14ac:dyDescent="0.25">
      <c r="A532" s="8" t="s">
        <v>518</v>
      </c>
      <c r="B532" s="9" t="s">
        <v>528</v>
      </c>
    </row>
    <row r="533" spans="1:2" ht="105" x14ac:dyDescent="0.25">
      <c r="A533" s="8" t="s">
        <v>519</v>
      </c>
      <c r="B533" s="9" t="s">
        <v>527</v>
      </c>
    </row>
    <row r="534" spans="1:2" ht="90" x14ac:dyDescent="0.25">
      <c r="A534" s="8" t="s">
        <v>520</v>
      </c>
      <c r="B534" s="9" t="s">
        <v>528</v>
      </c>
    </row>
    <row r="535" spans="1:2" ht="120" x14ac:dyDescent="0.25">
      <c r="A535" s="8" t="s">
        <v>521</v>
      </c>
      <c r="B535" s="9" t="s">
        <v>530</v>
      </c>
    </row>
    <row r="536" spans="1:2" ht="60" x14ac:dyDescent="0.25">
      <c r="A536" s="8" t="s">
        <v>522</v>
      </c>
      <c r="B536" s="9" t="s">
        <v>527</v>
      </c>
    </row>
    <row r="537" spans="1:2" ht="120" x14ac:dyDescent="0.25">
      <c r="A537" s="8" t="s">
        <v>523</v>
      </c>
      <c r="B537" s="9" t="s">
        <v>528</v>
      </c>
    </row>
    <row r="538" spans="1:2" ht="90" x14ac:dyDescent="0.25">
      <c r="A538" s="8" t="s">
        <v>524</v>
      </c>
      <c r="B538" s="9" t="s">
        <v>527</v>
      </c>
    </row>
    <row r="539" spans="1:2" ht="75" x14ac:dyDescent="0.25">
      <c r="A539" s="8" t="s">
        <v>525</v>
      </c>
      <c r="B539" s="9" t="s">
        <v>527</v>
      </c>
    </row>
    <row r="540" spans="1:2" ht="45" x14ac:dyDescent="0.25">
      <c r="A540" s="8" t="s">
        <v>526</v>
      </c>
      <c r="B540" s="9" t="s">
        <v>530</v>
      </c>
    </row>
    <row r="541" spans="1:2" x14ac:dyDescent="0.25">
      <c r="A541" s="6" t="s">
        <v>548</v>
      </c>
      <c r="B541" s="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149C-BD9E-4A48-86A0-8DF057E7B1FF}">
  <dimension ref="A2:B51"/>
  <sheetViews>
    <sheetView workbookViewId="0">
      <selection activeCell="D13" sqref="D13"/>
    </sheetView>
  </sheetViews>
  <sheetFormatPr defaultRowHeight="15" x14ac:dyDescent="0.25"/>
  <cols>
    <col min="1" max="1" width="34.7109375" style="17" customWidth="1"/>
    <col min="2" max="2" width="44.5703125" style="17" customWidth="1"/>
    <col min="3" max="6" width="32" customWidth="1"/>
  </cols>
  <sheetData>
    <row r="2" spans="1:2" ht="20.25" thickBot="1" x14ac:dyDescent="0.35">
      <c r="B2" s="2" t="s">
        <v>546</v>
      </c>
    </row>
    <row r="3" spans="1:2" ht="19.5" thickTop="1" x14ac:dyDescent="0.3">
      <c r="B3" s="3" t="s">
        <v>626</v>
      </c>
    </row>
    <row r="4" spans="1:2" ht="18.75" x14ac:dyDescent="0.3">
      <c r="B4" s="3" t="s">
        <v>619</v>
      </c>
    </row>
    <row r="5" spans="1:2" ht="18.75" x14ac:dyDescent="0.3">
      <c r="B5" s="3" t="s">
        <v>620</v>
      </c>
    </row>
    <row r="6" spans="1:2" s="24" customFormat="1" ht="18.75" x14ac:dyDescent="0.3">
      <c r="A6" s="22"/>
      <c r="B6" s="23" t="s">
        <v>625</v>
      </c>
    </row>
    <row r="9" spans="1:2" x14ac:dyDescent="0.25">
      <c r="A9" s="18" t="s">
        <v>547</v>
      </c>
      <c r="B9" s="18" t="s">
        <v>591</v>
      </c>
    </row>
    <row r="10" spans="1:2" ht="135" x14ac:dyDescent="0.25">
      <c r="A10" s="17" t="s">
        <v>549</v>
      </c>
      <c r="B10" s="19" t="s">
        <v>590</v>
      </c>
    </row>
    <row r="11" spans="1:2" ht="75" x14ac:dyDescent="0.25">
      <c r="A11" s="17" t="s">
        <v>550</v>
      </c>
      <c r="B11" s="19" t="s">
        <v>590</v>
      </c>
    </row>
    <row r="12" spans="1:2" ht="150" x14ac:dyDescent="0.25">
      <c r="A12" s="17" t="s">
        <v>551</v>
      </c>
      <c r="B12" s="19" t="s">
        <v>590</v>
      </c>
    </row>
    <row r="13" spans="1:2" ht="165" x14ac:dyDescent="0.25">
      <c r="A13" s="17" t="s">
        <v>552</v>
      </c>
      <c r="B13" s="19" t="s">
        <v>590</v>
      </c>
    </row>
    <row r="14" spans="1:2" ht="120" x14ac:dyDescent="0.25">
      <c r="A14" s="17" t="s">
        <v>553</v>
      </c>
      <c r="B14" s="19" t="s">
        <v>590</v>
      </c>
    </row>
    <row r="15" spans="1:2" ht="135" x14ac:dyDescent="0.25">
      <c r="A15" s="17" t="s">
        <v>554</v>
      </c>
      <c r="B15" s="19" t="s">
        <v>590</v>
      </c>
    </row>
    <row r="16" spans="1:2" ht="135" x14ac:dyDescent="0.25">
      <c r="A16" s="17" t="s">
        <v>555</v>
      </c>
      <c r="B16" s="19" t="s">
        <v>590</v>
      </c>
    </row>
    <row r="17" spans="1:2" ht="135" x14ac:dyDescent="0.25">
      <c r="A17" s="17" t="s">
        <v>556</v>
      </c>
      <c r="B17" s="19" t="s">
        <v>590</v>
      </c>
    </row>
    <row r="18" spans="1:2" ht="135" x14ac:dyDescent="0.25">
      <c r="A18" s="17" t="s">
        <v>557</v>
      </c>
      <c r="B18" s="19" t="s">
        <v>590</v>
      </c>
    </row>
    <row r="19" spans="1:2" ht="150" x14ac:dyDescent="0.25">
      <c r="A19" s="17" t="s">
        <v>558</v>
      </c>
      <c r="B19" s="19" t="s">
        <v>590</v>
      </c>
    </row>
    <row r="20" spans="1:2" ht="120" x14ac:dyDescent="0.25">
      <c r="A20" s="17" t="s">
        <v>559</v>
      </c>
      <c r="B20" s="19" t="s">
        <v>590</v>
      </c>
    </row>
    <row r="21" spans="1:2" ht="195" x14ac:dyDescent="0.25">
      <c r="A21" s="17" t="s">
        <v>560</v>
      </c>
      <c r="B21" s="19" t="s">
        <v>590</v>
      </c>
    </row>
    <row r="22" spans="1:2" ht="90" x14ac:dyDescent="0.25">
      <c r="A22" s="17" t="s">
        <v>561</v>
      </c>
      <c r="B22" s="19" t="s">
        <v>590</v>
      </c>
    </row>
    <row r="23" spans="1:2" ht="180" x14ac:dyDescent="0.25">
      <c r="A23" s="17" t="s">
        <v>562</v>
      </c>
      <c r="B23" s="19" t="s">
        <v>590</v>
      </c>
    </row>
    <row r="24" spans="1:2" ht="120" x14ac:dyDescent="0.25">
      <c r="A24" s="17" t="s">
        <v>563</v>
      </c>
      <c r="B24" s="19" t="s">
        <v>590</v>
      </c>
    </row>
    <row r="25" spans="1:2" ht="150" x14ac:dyDescent="0.25">
      <c r="A25" s="17" t="s">
        <v>564</v>
      </c>
      <c r="B25" s="19" t="s">
        <v>590</v>
      </c>
    </row>
    <row r="26" spans="1:2" ht="150" x14ac:dyDescent="0.25">
      <c r="A26" s="17" t="s">
        <v>565</v>
      </c>
      <c r="B26" s="19" t="s">
        <v>590</v>
      </c>
    </row>
    <row r="27" spans="1:2" ht="105" x14ac:dyDescent="0.25">
      <c r="A27" s="17" t="s">
        <v>566</v>
      </c>
      <c r="B27" s="19" t="s">
        <v>590</v>
      </c>
    </row>
    <row r="28" spans="1:2" ht="135" x14ac:dyDescent="0.25">
      <c r="A28" s="17" t="s">
        <v>567</v>
      </c>
      <c r="B28" s="19" t="s">
        <v>590</v>
      </c>
    </row>
    <row r="29" spans="1:2" ht="120" x14ac:dyDescent="0.25">
      <c r="A29" s="17" t="s">
        <v>568</v>
      </c>
      <c r="B29" s="19" t="s">
        <v>590</v>
      </c>
    </row>
    <row r="30" spans="1:2" ht="135" x14ac:dyDescent="0.25">
      <c r="A30" s="17" t="s">
        <v>569</v>
      </c>
      <c r="B30" s="19" t="s">
        <v>590</v>
      </c>
    </row>
    <row r="31" spans="1:2" ht="165" x14ac:dyDescent="0.25">
      <c r="A31" s="17" t="s">
        <v>570</v>
      </c>
      <c r="B31" s="19" t="s">
        <v>590</v>
      </c>
    </row>
    <row r="32" spans="1:2" ht="90" x14ac:dyDescent="0.25">
      <c r="A32" s="17" t="s">
        <v>571</v>
      </c>
      <c r="B32" s="19" t="s">
        <v>590</v>
      </c>
    </row>
    <row r="33" spans="1:2" ht="135" x14ac:dyDescent="0.25">
      <c r="A33" s="17" t="s">
        <v>572</v>
      </c>
      <c r="B33" s="19" t="s">
        <v>590</v>
      </c>
    </row>
    <row r="34" spans="1:2" ht="135" x14ac:dyDescent="0.25">
      <c r="A34" s="17" t="s">
        <v>573</v>
      </c>
      <c r="B34" s="19" t="s">
        <v>590</v>
      </c>
    </row>
    <row r="35" spans="1:2" ht="165" x14ac:dyDescent="0.25">
      <c r="A35" s="17" t="s">
        <v>574</v>
      </c>
      <c r="B35" s="19" t="s">
        <v>590</v>
      </c>
    </row>
    <row r="36" spans="1:2" ht="150" x14ac:dyDescent="0.25">
      <c r="A36" s="17" t="s">
        <v>575</v>
      </c>
      <c r="B36" s="19" t="s">
        <v>590</v>
      </c>
    </row>
    <row r="37" spans="1:2" ht="150" x14ac:dyDescent="0.25">
      <c r="A37" s="17" t="s">
        <v>576</v>
      </c>
      <c r="B37" s="19" t="s">
        <v>590</v>
      </c>
    </row>
    <row r="38" spans="1:2" ht="90" x14ac:dyDescent="0.25">
      <c r="A38" s="17" t="s">
        <v>577</v>
      </c>
      <c r="B38" s="19" t="s">
        <v>590</v>
      </c>
    </row>
    <row r="39" spans="1:2" ht="150" x14ac:dyDescent="0.25">
      <c r="A39" s="17" t="s">
        <v>578</v>
      </c>
      <c r="B39" s="19" t="s">
        <v>590</v>
      </c>
    </row>
    <row r="40" spans="1:2" ht="135" x14ac:dyDescent="0.25">
      <c r="A40" s="17" t="s">
        <v>579</v>
      </c>
      <c r="B40" s="19" t="s">
        <v>590</v>
      </c>
    </row>
    <row r="41" spans="1:2" ht="150" x14ac:dyDescent="0.25">
      <c r="A41" s="17" t="s">
        <v>580</v>
      </c>
      <c r="B41" s="19" t="s">
        <v>590</v>
      </c>
    </row>
    <row r="42" spans="1:2" ht="165" x14ac:dyDescent="0.25">
      <c r="A42" s="17" t="s">
        <v>581</v>
      </c>
      <c r="B42" s="19" t="s">
        <v>590</v>
      </c>
    </row>
    <row r="43" spans="1:2" ht="150" x14ac:dyDescent="0.25">
      <c r="A43" s="17" t="s">
        <v>582</v>
      </c>
      <c r="B43" s="19" t="s">
        <v>590</v>
      </c>
    </row>
    <row r="44" spans="1:2" ht="135" x14ac:dyDescent="0.25">
      <c r="A44" s="17" t="s">
        <v>583</v>
      </c>
      <c r="B44" s="19" t="s">
        <v>590</v>
      </c>
    </row>
    <row r="45" spans="1:2" ht="90" x14ac:dyDescent="0.25">
      <c r="A45" s="17" t="s">
        <v>584</v>
      </c>
      <c r="B45" s="19" t="s">
        <v>590</v>
      </c>
    </row>
    <row r="46" spans="1:2" ht="75" x14ac:dyDescent="0.25">
      <c r="A46" s="17" t="s">
        <v>585</v>
      </c>
      <c r="B46" s="19" t="s">
        <v>590</v>
      </c>
    </row>
    <row r="47" spans="1:2" ht="135" x14ac:dyDescent="0.25">
      <c r="A47" s="17" t="s">
        <v>586</v>
      </c>
      <c r="B47" s="19" t="s">
        <v>590</v>
      </c>
    </row>
    <row r="48" spans="1:2" ht="150" x14ac:dyDescent="0.25">
      <c r="A48" s="17" t="s">
        <v>587</v>
      </c>
      <c r="B48" s="19" t="s">
        <v>590</v>
      </c>
    </row>
    <row r="49" spans="1:2" ht="90" x14ac:dyDescent="0.25">
      <c r="A49" s="17" t="s">
        <v>588</v>
      </c>
      <c r="B49" s="19" t="s">
        <v>590</v>
      </c>
    </row>
    <row r="50" spans="1:2" ht="120" x14ac:dyDescent="0.25">
      <c r="A50" s="17" t="s">
        <v>589</v>
      </c>
      <c r="B50" s="19" t="s">
        <v>590</v>
      </c>
    </row>
    <row r="51" spans="1:2" x14ac:dyDescent="0.25">
      <c r="A51" s="20" t="s">
        <v>548</v>
      </c>
      <c r="B51" s="21"/>
    </row>
  </sheetData>
  <phoneticPr fontId="7" type="noConversion"/>
  <conditionalFormatting sqref="A9:B9 A51:B1048576 A10:A51 C1:XFD1048576">
    <cfRule type="containsText" dxfId="15" priority="1" operator="containsText" text="Osäker">
      <formula>NOT(ISERROR(SEARCH("Osäker",A1)))</formula>
    </cfRule>
    <cfRule type="containsText" dxfId="14" priority="2" operator="containsText" text="Låg">
      <formula>NOT(ISERROR(SEARCH("Låg",A1)))</formula>
    </cfRule>
    <cfRule type="containsText" dxfId="13" priority="3" operator="containsText" text="Måttlig">
      <formula>NOT(ISERROR(SEARCH("Måttlig",A1)))</formula>
    </cfRule>
    <cfRule type="containsText" dxfId="12" priority="4" operator="containsText" text="Hög">
      <formula>NOT(ISERROR(SEARCH("Hög",A1)))</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9866-208E-43E5-BFB8-286A6AFCDD9B}">
  <dimension ref="A2:C32"/>
  <sheetViews>
    <sheetView tabSelected="1" workbookViewId="0">
      <selection activeCell="J4" sqref="J4"/>
    </sheetView>
  </sheetViews>
  <sheetFormatPr defaultRowHeight="15" x14ac:dyDescent="0.25"/>
  <cols>
    <col min="1" max="1" width="48" customWidth="1"/>
    <col min="2" max="2" width="60" customWidth="1"/>
    <col min="3" max="3" width="53.7109375" style="5" customWidth="1"/>
  </cols>
  <sheetData>
    <row r="2" spans="1:3" ht="20.25" thickBot="1" x14ac:dyDescent="0.35">
      <c r="B2" s="2" t="s">
        <v>546</v>
      </c>
    </row>
    <row r="3" spans="1:3" ht="19.5" thickTop="1" x14ac:dyDescent="0.3">
      <c r="B3" s="3" t="s">
        <v>627</v>
      </c>
    </row>
    <row r="4" spans="1:3" ht="18.75" x14ac:dyDescent="0.3">
      <c r="B4" s="3" t="s">
        <v>619</v>
      </c>
    </row>
    <row r="5" spans="1:3" ht="18.75" x14ac:dyDescent="0.3">
      <c r="B5" s="3" t="s">
        <v>620</v>
      </c>
    </row>
    <row r="9" spans="1:3" x14ac:dyDescent="0.25">
      <c r="A9" s="11" t="s">
        <v>547</v>
      </c>
      <c r="B9" s="12" t="s">
        <v>592</v>
      </c>
      <c r="C9" s="10" t="s">
        <v>624</v>
      </c>
    </row>
    <row r="10" spans="1:3" ht="60" x14ac:dyDescent="0.25">
      <c r="A10" s="13" t="s">
        <v>595</v>
      </c>
      <c r="B10" s="14" t="s">
        <v>527</v>
      </c>
      <c r="C10" s="13" t="s">
        <v>622</v>
      </c>
    </row>
    <row r="11" spans="1:3" ht="60" x14ac:dyDescent="0.25">
      <c r="A11" s="13" t="s">
        <v>603</v>
      </c>
      <c r="B11" s="15" t="s">
        <v>616</v>
      </c>
      <c r="C11" s="13" t="s">
        <v>623</v>
      </c>
    </row>
    <row r="12" spans="1:3" ht="45" x14ac:dyDescent="0.25">
      <c r="A12" s="13" t="s">
        <v>604</v>
      </c>
      <c r="B12" s="15" t="s">
        <v>616</v>
      </c>
      <c r="C12" s="13" t="s">
        <v>623</v>
      </c>
    </row>
    <row r="13" spans="1:3" ht="68.25" customHeight="1" x14ac:dyDescent="0.25">
      <c r="A13" s="13" t="s">
        <v>596</v>
      </c>
      <c r="B13" s="15" t="s">
        <v>535</v>
      </c>
      <c r="C13" s="13" t="s">
        <v>622</v>
      </c>
    </row>
    <row r="14" spans="1:3" ht="75" x14ac:dyDescent="0.25">
      <c r="A14" s="13" t="s">
        <v>605</v>
      </c>
      <c r="B14" s="15" t="s">
        <v>617</v>
      </c>
      <c r="C14" s="13" t="s">
        <v>623</v>
      </c>
    </row>
    <row r="15" spans="1:3" ht="75" x14ac:dyDescent="0.25">
      <c r="A15" s="13" t="s">
        <v>606</v>
      </c>
      <c r="B15" s="15" t="s">
        <v>618</v>
      </c>
      <c r="C15" s="13" t="s">
        <v>623</v>
      </c>
    </row>
    <row r="16" spans="1:3" ht="75" x14ac:dyDescent="0.25">
      <c r="A16" s="13" t="s">
        <v>607</v>
      </c>
      <c r="B16" s="14" t="s">
        <v>530</v>
      </c>
      <c r="C16" s="13" t="s">
        <v>623</v>
      </c>
    </row>
    <row r="17" spans="1:3" ht="108" customHeight="1" x14ac:dyDescent="0.25">
      <c r="A17" s="13" t="s">
        <v>597</v>
      </c>
      <c r="B17" s="14" t="s">
        <v>527</v>
      </c>
      <c r="C17" s="13" t="s">
        <v>622</v>
      </c>
    </row>
    <row r="18" spans="1:3" ht="60" x14ac:dyDescent="0.25">
      <c r="A18" s="13" t="s">
        <v>598</v>
      </c>
      <c r="B18" s="14" t="s">
        <v>530</v>
      </c>
      <c r="C18" s="13" t="s">
        <v>622</v>
      </c>
    </row>
    <row r="19" spans="1:3" ht="90" x14ac:dyDescent="0.25">
      <c r="A19" s="13" t="s">
        <v>594</v>
      </c>
      <c r="B19" s="16" t="s">
        <v>615</v>
      </c>
      <c r="C19" s="13" t="s">
        <v>621</v>
      </c>
    </row>
    <row r="20" spans="1:3" ht="60" x14ac:dyDescent="0.25">
      <c r="A20" s="13" t="s">
        <v>599</v>
      </c>
      <c r="B20" s="14" t="s">
        <v>530</v>
      </c>
      <c r="C20" s="13" t="s">
        <v>622</v>
      </c>
    </row>
    <row r="21" spans="1:3" ht="75" x14ac:dyDescent="0.25">
      <c r="A21" s="13" t="s">
        <v>608</v>
      </c>
      <c r="B21" s="15" t="s">
        <v>616</v>
      </c>
      <c r="C21" s="13" t="s">
        <v>623</v>
      </c>
    </row>
    <row r="22" spans="1:3" ht="45" x14ac:dyDescent="0.25">
      <c r="A22" s="13" t="s">
        <v>609</v>
      </c>
      <c r="B22" s="15" t="s">
        <v>616</v>
      </c>
      <c r="C22" s="13" t="s">
        <v>623</v>
      </c>
    </row>
    <row r="23" spans="1:3" ht="90" x14ac:dyDescent="0.25">
      <c r="A23" s="13" t="s">
        <v>610</v>
      </c>
      <c r="B23" s="15" t="s">
        <v>616</v>
      </c>
      <c r="C23" s="13" t="s">
        <v>623</v>
      </c>
    </row>
    <row r="24" spans="1:3" ht="90" x14ac:dyDescent="0.25">
      <c r="A24" s="13" t="s">
        <v>593</v>
      </c>
      <c r="B24" s="13" t="s">
        <v>615</v>
      </c>
      <c r="C24" s="13" t="s">
        <v>621</v>
      </c>
    </row>
    <row r="25" spans="1:3" ht="45" x14ac:dyDescent="0.25">
      <c r="A25" s="13" t="s">
        <v>611</v>
      </c>
      <c r="B25" s="14" t="s">
        <v>530</v>
      </c>
      <c r="C25" s="13" t="s">
        <v>623</v>
      </c>
    </row>
    <row r="26" spans="1:3" ht="45" x14ac:dyDescent="0.25">
      <c r="A26" s="13" t="s">
        <v>612</v>
      </c>
      <c r="B26" s="14" t="s">
        <v>530</v>
      </c>
      <c r="C26" s="13" t="s">
        <v>623</v>
      </c>
    </row>
    <row r="27" spans="1:3" ht="90" x14ac:dyDescent="0.25">
      <c r="A27" s="13" t="s">
        <v>613</v>
      </c>
      <c r="B27" s="15" t="s">
        <v>616</v>
      </c>
      <c r="C27" s="13" t="s">
        <v>623</v>
      </c>
    </row>
    <row r="28" spans="1:3" ht="90" x14ac:dyDescent="0.25">
      <c r="A28" s="13" t="s">
        <v>600</v>
      </c>
      <c r="B28" s="15" t="s">
        <v>535</v>
      </c>
      <c r="C28" s="13" t="s">
        <v>622</v>
      </c>
    </row>
    <row r="29" spans="1:3" ht="60" x14ac:dyDescent="0.25">
      <c r="A29" s="13" t="s">
        <v>601</v>
      </c>
      <c r="B29" s="15" t="s">
        <v>616</v>
      </c>
      <c r="C29" s="13" t="s">
        <v>622</v>
      </c>
    </row>
    <row r="30" spans="1:3" ht="60" x14ac:dyDescent="0.25">
      <c r="A30" s="13" t="s">
        <v>614</v>
      </c>
      <c r="B30" s="14" t="s">
        <v>527</v>
      </c>
      <c r="C30" s="13" t="s">
        <v>623</v>
      </c>
    </row>
    <row r="31" spans="1:3" ht="60" x14ac:dyDescent="0.25">
      <c r="A31" s="13" t="s">
        <v>602</v>
      </c>
      <c r="B31" s="14" t="s">
        <v>527</v>
      </c>
      <c r="C31" s="13" t="s">
        <v>622</v>
      </c>
    </row>
    <row r="32" spans="1:3" x14ac:dyDescent="0.25">
      <c r="A32" t="s">
        <v>548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Exkluderade relevans</vt:lpstr>
      <vt:lpstr>Exkluderade hög risk of bias</vt:lpstr>
      <vt:lpstr>Exkluderade Hälsoekonomi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2  Sammanställning av studier exkluderade efter relevansgranskning och studier med hög risk för bias</dc:title>
  <dc:creator>SBU1@sbu.se</dc:creator>
  <cp:lastModifiedBy>Irini Åberg</cp:lastModifiedBy>
  <dcterms:created xsi:type="dcterms:W3CDTF">2024-01-08T15:04:06Z</dcterms:created>
  <dcterms:modified xsi:type="dcterms:W3CDTF">2024-02-01T14:59:39Z</dcterms:modified>
</cp:coreProperties>
</file>